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.chukenova\Desktop\"/>
    </mc:Choice>
  </mc:AlternateContent>
  <bookViews>
    <workbookView xWindow="0" yWindow="0" windowWidth="28800" windowHeight="12300"/>
  </bookViews>
  <sheets>
    <sheet name="выпуск очное с дипломами" sheetId="1" r:id="rId1"/>
  </sheets>
  <definedNames>
    <definedName name="_xlnm.Print_Area" localSheetId="0">'выпуск очное с дипломами'!$A$1:$E$373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2" i="1" l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40" i="1"/>
  <c r="B328" i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25" i="1"/>
  <c r="B326" i="1" s="1"/>
  <c r="B302" i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289" i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256" i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04" i="1"/>
  <c r="B200" i="1"/>
  <c r="B201" i="1" s="1"/>
  <c r="B202" i="1" s="1"/>
  <c r="B169" i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65" i="1"/>
  <c r="B166" i="1" s="1"/>
  <c r="B77" i="1"/>
  <c r="B78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B205" i="1" l="1"/>
  <c r="B79" i="1"/>
  <c r="B206" i="1"/>
  <c r="B80" i="1"/>
  <c r="B81" i="1" s="1"/>
  <c r="B207" i="1"/>
  <c r="B208" i="1" l="1"/>
  <c r="B209" i="1"/>
  <c r="B82" i="1"/>
  <c r="B83" i="1" l="1"/>
  <c r="B210" i="1"/>
  <c r="B84" i="1" l="1"/>
  <c r="B211" i="1"/>
  <c r="B85" i="1" l="1"/>
  <c r="B212" i="1"/>
  <c r="B86" i="1" l="1"/>
  <c r="B213" i="1"/>
  <c r="B214" i="1" l="1"/>
  <c r="B87" i="1"/>
  <c r="B215" i="1" l="1"/>
  <c r="B88" i="1"/>
  <c r="B216" i="1" l="1"/>
  <c r="B89" i="1"/>
  <c r="B217" i="1" l="1"/>
  <c r="B90" i="1"/>
  <c r="B91" i="1" l="1"/>
  <c r="B218" i="1"/>
  <c r="B92" i="1" l="1"/>
  <c r="B219" i="1"/>
  <c r="B220" i="1" l="1"/>
  <c r="B93" i="1"/>
  <c r="B221" i="1" l="1"/>
  <c r="B94" i="1"/>
  <c r="B95" i="1" l="1"/>
  <c r="B222" i="1"/>
  <c r="B96" i="1" l="1"/>
  <c r="B223" i="1"/>
  <c r="B224" i="1" l="1"/>
  <c r="B97" i="1"/>
  <c r="B98" i="1" l="1"/>
  <c r="B225" i="1"/>
  <c r="B226" i="1" l="1"/>
  <c r="B99" i="1"/>
  <c r="B100" i="1" l="1"/>
  <c r="B227" i="1"/>
  <c r="B228" i="1" l="1"/>
  <c r="B101" i="1"/>
  <c r="B229" i="1" l="1"/>
  <c r="B102" i="1"/>
  <c r="B103" i="1" l="1"/>
  <c r="B230" i="1"/>
  <c r="B104" i="1" l="1"/>
  <c r="B231" i="1"/>
  <c r="B232" i="1" l="1"/>
  <c r="B105" i="1"/>
  <c r="B233" i="1" l="1"/>
  <c r="B106" i="1"/>
  <c r="B234" i="1" l="1"/>
  <c r="B107" i="1"/>
  <c r="B108" i="1" l="1"/>
  <c r="B235" i="1"/>
  <c r="B236" i="1" l="1"/>
  <c r="B109" i="1"/>
  <c r="B110" i="1" l="1"/>
  <c r="B237" i="1"/>
  <c r="B238" i="1" l="1"/>
  <c r="B111" i="1"/>
  <c r="B244" i="1" l="1"/>
  <c r="B239" i="1"/>
  <c r="B112" i="1"/>
  <c r="B245" i="1" l="1"/>
  <c r="B240" i="1"/>
  <c r="B113" i="1"/>
  <c r="B241" i="1" l="1"/>
  <c r="B246" i="1"/>
  <c r="B114" i="1"/>
  <c r="B247" i="1" l="1"/>
  <c r="B115" i="1"/>
  <c r="B242" i="1"/>
  <c r="B116" i="1" l="1"/>
  <c r="B243" i="1"/>
  <c r="B248" i="1"/>
  <c r="B249" i="1" l="1"/>
  <c r="B117" i="1"/>
  <c r="B250" i="1" l="1"/>
  <c r="B118" i="1"/>
  <c r="B251" i="1" l="1"/>
  <c r="B119" i="1"/>
  <c r="B120" i="1" l="1"/>
  <c r="B252" i="1"/>
  <c r="B253" i="1" l="1"/>
  <c r="B121" i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</calcChain>
</file>

<file path=xl/sharedStrings.xml><?xml version="1.0" encoding="utf-8"?>
<sst xmlns="http://schemas.openxmlformats.org/spreadsheetml/2006/main" count="1115" uniqueCount="429">
  <si>
    <t>№</t>
  </si>
  <si>
    <t>ЛЭ-14.1</t>
  </si>
  <si>
    <t>ЛЭ-14.2</t>
  </si>
  <si>
    <t>ЛЭ-15</t>
  </si>
  <si>
    <t xml:space="preserve">Тасиров Улан Канатович </t>
  </si>
  <si>
    <t>ЛЭ-15.1.</t>
  </si>
  <si>
    <t xml:space="preserve">Мейрамбекова  Іңкәр Мейрамбекқызы </t>
  </si>
  <si>
    <t>ЛЭ-15.2.</t>
  </si>
  <si>
    <t xml:space="preserve">Азерханов  Алмас Қайратұлы </t>
  </si>
  <si>
    <t xml:space="preserve">Астанов  Байрам Азизханоглы </t>
  </si>
  <si>
    <t xml:space="preserve">Бағжан  Еламан  </t>
  </si>
  <si>
    <t xml:space="preserve">Баяхан Қасиет Маратұлы </t>
  </si>
  <si>
    <t xml:space="preserve">Болатбек  Мерей Болатбекұлы </t>
  </si>
  <si>
    <t xml:space="preserve">Жаркенов  Бейсен Талгатулы </t>
  </si>
  <si>
    <t xml:space="preserve">Қуанов  Ерқанат Ерболұлы </t>
  </si>
  <si>
    <t xml:space="preserve">Бабажанов Азат Бауржанович </t>
  </si>
  <si>
    <t xml:space="preserve">Дүйсенбекұлы Олжас  </t>
  </si>
  <si>
    <t xml:space="preserve">Жален Жанибек Алибекұлы </t>
  </si>
  <si>
    <t xml:space="preserve">Жарқынбаев  Асхат Піралиұлы </t>
  </si>
  <si>
    <t xml:space="preserve">Сабетов  Руслан Ерланұлы </t>
  </si>
  <si>
    <t xml:space="preserve">Султан  Жанбейбарс Елтайулы </t>
  </si>
  <si>
    <t xml:space="preserve">Суйменбаев Артур Рамазанович </t>
  </si>
  <si>
    <t>ЛЭ-15.2</t>
  </si>
  <si>
    <t xml:space="preserve">Ачилов Бердиёр Зиявиддинович </t>
  </si>
  <si>
    <t xml:space="preserve">Асқар  Ринат Асқарұлы </t>
  </si>
  <si>
    <t>ЛЭ-15.3.</t>
  </si>
  <si>
    <t xml:space="preserve">Укубасов Ислам Абзалович </t>
  </si>
  <si>
    <t xml:space="preserve">Дастанов  Нурсултан Кайратович </t>
  </si>
  <si>
    <t xml:space="preserve">Жұмабек Расул Бақытбекұлы </t>
  </si>
  <si>
    <t xml:space="preserve">Айдынұлы  Елдар  </t>
  </si>
  <si>
    <t>ЛЭ-15-1</t>
  </si>
  <si>
    <t xml:space="preserve">Джилкаев  Бекзат Маратулы </t>
  </si>
  <si>
    <t xml:space="preserve">Большаков  Роман Андреевич </t>
  </si>
  <si>
    <t>ЛЭ-15.1</t>
  </si>
  <si>
    <t>Абдурахманов  Рустам Абдурашидович</t>
  </si>
  <si>
    <t>Бекқұл  Байғали Бағыжанұлы</t>
  </si>
  <si>
    <t>Қуатбай  Әлібек Серікұлы</t>
  </si>
  <si>
    <t>Рашитов  Ғалымжан Сәрсенбайұлы</t>
  </si>
  <si>
    <t>Ибраткулов Динмухамед Дулатович</t>
  </si>
  <si>
    <t>Қаныбеков Бекбол Ағабекұлы</t>
  </si>
  <si>
    <t>Бекжанов  Азамат Еркинович</t>
  </si>
  <si>
    <t>Жарболов  Даулет Байбазарович</t>
  </si>
  <si>
    <t>Оспан  Ақтөре Әбдірахманұлы</t>
  </si>
  <si>
    <t>Имомкулов  Мухаммадчон Чумаевич</t>
  </si>
  <si>
    <t>Кабдрашит  Жан Бахтиярулы</t>
  </si>
  <si>
    <t>Абдрашева  Аида Аманкоскызы</t>
  </si>
  <si>
    <t>Қадыржанов Газиз Берикұлы</t>
  </si>
  <si>
    <t>Ержанов  Нурбек Рифхатұлы</t>
  </si>
  <si>
    <t>Үисінбай  Бағлан Бахытұлы</t>
  </si>
  <si>
    <t>Махамбетов Самат Сейтжанович</t>
  </si>
  <si>
    <t>Амиров Нурлыбек Саматович</t>
  </si>
  <si>
    <t xml:space="preserve">Бекболат  Алтынжүзік </t>
  </si>
  <si>
    <t>Джанабаев  Тимур Аскарович</t>
  </si>
  <si>
    <t>Нурбай Ерсултан Биржанулы</t>
  </si>
  <si>
    <t>Русаков  Илья Дмитриевич</t>
  </si>
  <si>
    <t>Уртаев Айват Серикбаевич</t>
  </si>
  <si>
    <t>Умаров  Сухроб Изатуллоевич</t>
  </si>
  <si>
    <t>Забазлаев  Александр Дмитриевич</t>
  </si>
  <si>
    <t>Кульшимбаев Ербол Ибрагимович</t>
  </si>
  <si>
    <t>Демидовец  Михаил Юрьевич</t>
  </si>
  <si>
    <t xml:space="preserve">Абдырахман  Әділбек Нұрланұлы </t>
  </si>
  <si>
    <t xml:space="preserve">Ерназаров  Икрамбек Анварбекович </t>
  </si>
  <si>
    <t xml:space="preserve">Күмісбек  Ислам Нұрдәулетұлы </t>
  </si>
  <si>
    <t xml:space="preserve">Сериков  Азат Жасуланулы </t>
  </si>
  <si>
    <t>Эргашев  Нурлибек Алижон угли</t>
  </si>
  <si>
    <t xml:space="preserve">Науан Арман Сабыржанұлы </t>
  </si>
  <si>
    <t xml:space="preserve">Нұрсадық  Дана Талғатқызы </t>
  </si>
  <si>
    <t xml:space="preserve">Жанзақ Ғазиз Сұңқарұлы </t>
  </si>
  <si>
    <t xml:space="preserve">Кауымбаев  Айсултан Агжанулы </t>
  </si>
  <si>
    <t xml:space="preserve">Носачев Иван Владимирович </t>
  </si>
  <si>
    <t xml:space="preserve">Сулейманов Тимур Русланович </t>
  </si>
  <si>
    <t>Кулбалаев  Наурызбек Муратбай улы</t>
  </si>
  <si>
    <t xml:space="preserve">Алтыбаев  Дидарбек Ерқасымұлы </t>
  </si>
  <si>
    <t xml:space="preserve">Тілеукенов Алишер Думанұлы </t>
  </si>
  <si>
    <t xml:space="preserve">Түлкібай  Асыл Әнуарбекұлы </t>
  </si>
  <si>
    <t xml:space="preserve">Ниязбеков  Валихан Канатович </t>
  </si>
  <si>
    <t>Нургалиев Эмил Тахирович</t>
  </si>
  <si>
    <t xml:space="preserve">Кеменгеров Арслан Нурлыбекұлы </t>
  </si>
  <si>
    <t xml:space="preserve">Орынбасар Еркін Амантайұлы </t>
  </si>
  <si>
    <t xml:space="preserve">Григорьян  Эдуард Грантович </t>
  </si>
  <si>
    <t xml:space="preserve">Қуанышұлы Бақдәулет  </t>
  </si>
  <si>
    <t xml:space="preserve">Козорезов Максим Геннадьевич </t>
  </si>
  <si>
    <t>Беспаев Наиль Рашидович</t>
  </si>
  <si>
    <t>Абдукарим Мырзали Абдувалиевич</t>
  </si>
  <si>
    <t>АТ-(МХ)-16-1.1</t>
  </si>
  <si>
    <t>Демисенов Айларберген Алдабергенұлы</t>
  </si>
  <si>
    <t>Жарымхан Дастан Адильгазыулы</t>
  </si>
  <si>
    <t>Сағат Мади Сәкенұлы</t>
  </si>
  <si>
    <t>Абиш Аружан Шырахбекқызы</t>
  </si>
  <si>
    <t>Жұманазаров Бағлан Асқарұлы</t>
  </si>
  <si>
    <t>АТ-(МХ)-16-1.2</t>
  </si>
  <si>
    <t>Махметалиев Асхат Сейдехан уғли</t>
  </si>
  <si>
    <t>Халидуллаев Мадияр Бахтиярович</t>
  </si>
  <si>
    <t>Казыев Куаныш Дуйсенбекович</t>
  </si>
  <si>
    <t>Нартай Дархан Бағдатұлы</t>
  </si>
  <si>
    <t>Андабек Бекарыс Мұратбекұлы</t>
  </si>
  <si>
    <t>АТ-(МХ)-16-2.1</t>
  </si>
  <si>
    <t>Елемесов Алмаз Мухаметович</t>
  </si>
  <si>
    <t>Зейненов Бақытжан Саматұлы</t>
  </si>
  <si>
    <t>Молдагаинов Шынгыс Арманович</t>
  </si>
  <si>
    <t>Мырзатай Олжас Алібекұлы</t>
  </si>
  <si>
    <t>АТ-(МХ)-16-2.2</t>
  </si>
  <si>
    <t>Тағабаев Самат Сәкенұлы</t>
  </si>
  <si>
    <t>Аяш Мұхамедқали Асылұлы</t>
  </si>
  <si>
    <t>Хоршат Бейбарыс Айбекұлы</t>
  </si>
  <si>
    <t>АТ-(МХ)-16-3.1</t>
  </si>
  <si>
    <t>Баймухан Дәулет Ғалымұлы</t>
  </si>
  <si>
    <t>Төлеген Нұрсұлтан Арманұлы</t>
  </si>
  <si>
    <t>Болатбек Әлішер Болатбекұлы</t>
  </si>
  <si>
    <t>Нағызбаев Бағланбек Айқынбекұлы</t>
  </si>
  <si>
    <t>Қожахмет Дәулет Ержігітұлы</t>
  </si>
  <si>
    <t>Жақсыбай Бекет Қонысбайұлы</t>
  </si>
  <si>
    <t>АТ-(МХ)-16-3.2</t>
  </si>
  <si>
    <t>Жамал Қуаныш Тлеубайұлы</t>
  </si>
  <si>
    <t>Жоламанов Асхат Жетібайұлы</t>
  </si>
  <si>
    <t>Құбаш Нұрғиса Қайржанұлы</t>
  </si>
  <si>
    <t>Ертай Ерсұлтан Ертайұлы</t>
  </si>
  <si>
    <t>Даулеткулов Қуанышбек Нуржанұлы</t>
  </si>
  <si>
    <t>Кузыбаев Мерхад Идрисұлы</t>
  </si>
  <si>
    <t>Матанбеков Айбын Маратұлы</t>
  </si>
  <si>
    <t>Махметжан Нұрсұлтан Балтабекұлы</t>
  </si>
  <si>
    <t>Өмірбек Дияс Әсілбекұлы</t>
  </si>
  <si>
    <t>Өтеген Нұрбек Алмасұлы</t>
  </si>
  <si>
    <t>Аманқосов Батырхан Жасұланұлы</t>
  </si>
  <si>
    <t>АТ-(МХ)-16-1.1.</t>
  </si>
  <si>
    <t>Амиреева Жанель Кайсаровна</t>
  </si>
  <si>
    <t>Мәткерім Қазыбек Нұрланұлы</t>
  </si>
  <si>
    <t>Ержан Нариман</t>
  </si>
  <si>
    <t>АТ-(МХ)-16-2.1каз</t>
  </si>
  <si>
    <t>Мансуров Тимур Турдахунович</t>
  </si>
  <si>
    <t>Баймурзина Гулсинай Ерболатовна</t>
  </si>
  <si>
    <t>Турсунбаев Эльдар Рустамович</t>
  </si>
  <si>
    <t>АТ-(МХ)-16-1.2.</t>
  </si>
  <si>
    <t>Алимханов Рустам Маратович</t>
  </si>
  <si>
    <t>Тураева Юлдузхан Дилмуратовна</t>
  </si>
  <si>
    <t>Умиржанов Шерзад Камилжанович</t>
  </si>
  <si>
    <t>Исқалиев Мерей Мәдениетұлы</t>
  </si>
  <si>
    <t>АТ-(МХ)-16-2.</t>
  </si>
  <si>
    <t>Алджеллат Мұхаммед Саид Мехмет Акифұлы</t>
  </si>
  <si>
    <t>Амреева Анель Бекетовна</t>
  </si>
  <si>
    <t>Орымбеков Еділ Ерсінұлы</t>
  </si>
  <si>
    <t>Кеңесбек Асқар Серікбекұлы</t>
  </si>
  <si>
    <t>АТ-(Мх)-16</t>
  </si>
  <si>
    <t>Сапельников Максим Алексеевич</t>
  </si>
  <si>
    <t>Саулеев Раймжан Қайратұлы</t>
  </si>
  <si>
    <t>Камалов Адырбек Полатбекұлы</t>
  </si>
  <si>
    <t>Жумагулов  Тимур Эрикович</t>
  </si>
  <si>
    <t>Темірхан Бекнұр Ермекұлы</t>
  </si>
  <si>
    <t>Оразов Абай Болатович</t>
  </si>
  <si>
    <t>Тұрдақын Жасұлан Бекжанұлы</t>
  </si>
  <si>
    <t>Тургалиев Жасын Маратович</t>
  </si>
  <si>
    <t>Садуакасов Зерек Бакытович</t>
  </si>
  <si>
    <t>Ақмұратұлы Манас</t>
  </si>
  <si>
    <t>Садуақас Нұрдәулет Махсатұлы</t>
  </si>
  <si>
    <t>Әбілда Серік Әбдіәшімұлы</t>
  </si>
  <si>
    <t>Амантайұлы Жансерік</t>
  </si>
  <si>
    <t>Сулейманов Данияр Гайдарханулы</t>
  </si>
  <si>
    <t>Сайтназаров Ислам Инамджанұлы</t>
  </si>
  <si>
    <t>Утегенов Куат Азатулы</t>
  </si>
  <si>
    <t>Жұбатқанов Сымайыл Нағмедоллаұлы</t>
  </si>
  <si>
    <t>АТ-(МХ)-16-4.2</t>
  </si>
  <si>
    <t>Союнов  Нуркожа Амангалиевич</t>
  </si>
  <si>
    <t>Кәдірбай Елжас Мирланұлы</t>
  </si>
  <si>
    <t>Алиханов Альнур Аскарович</t>
  </si>
  <si>
    <t>Ассадуллаев Зибибуллам Рахимтуллаевич</t>
  </si>
  <si>
    <t>Ашикбаев  Асылхан Болатович</t>
  </si>
  <si>
    <t>Ибайдулла Асылжан Рахматуллаұлы</t>
  </si>
  <si>
    <t xml:space="preserve">Әшірбай Арман Нұрлыбекұлы </t>
  </si>
  <si>
    <t xml:space="preserve">Назимбеков Мардонбек Каримжанович </t>
  </si>
  <si>
    <t>Ерпайыз Азамат Дауренұлы</t>
  </si>
  <si>
    <t>Айбеков Бахтжон Ержан уғли</t>
  </si>
  <si>
    <t xml:space="preserve">Дурманбетов Даниёр Данабаевич </t>
  </si>
  <si>
    <t xml:space="preserve">Мақсұт Ерсаин Рүстемұлы </t>
  </si>
  <si>
    <t xml:space="preserve">Сарыев Раиымбек Нургалиұлы </t>
  </si>
  <si>
    <t xml:space="preserve">Қапаров Ақназар Алматұлы </t>
  </si>
  <si>
    <t>Елемесов Айболат Каирмуханұлы</t>
  </si>
  <si>
    <t xml:space="preserve">Советкалиев Ерсин Ермекович </t>
  </si>
  <si>
    <t>АТ-(МХ)-16.2</t>
  </si>
  <si>
    <t xml:space="preserve">Дос Бибарыс Бауыржанұлы </t>
  </si>
  <si>
    <t>Балмаш Алмас Мэльсұлы</t>
  </si>
  <si>
    <t>Уали Алмат Сләмқанұлы</t>
  </si>
  <si>
    <t>Өтемісов Оңғар Болатжанұлы</t>
  </si>
  <si>
    <t>Голенков Давид Юрьевич</t>
  </si>
  <si>
    <t>Гриценко Артем Викторович</t>
  </si>
  <si>
    <t>Абдул-оглы Абдул Османович</t>
  </si>
  <si>
    <t>УС-АТ(Мх)-17</t>
  </si>
  <si>
    <t>Коба Кирил Сергеевич</t>
  </si>
  <si>
    <t>Нуртаев Ильяс Ермекович</t>
  </si>
  <si>
    <t>Арызбаев Ерболат Сахрайханұлы</t>
  </si>
  <si>
    <t>В/В-АТ(Мх)-18</t>
  </si>
  <si>
    <t>Абдраман Жандос Сарбасұлы</t>
  </si>
  <si>
    <t>АТ-(АВ)-16-1.1</t>
  </si>
  <si>
    <t>Даулеткеримова Мадина Амантайқызы</t>
  </si>
  <si>
    <t>Максутов Адильжан Канышулы</t>
  </si>
  <si>
    <t>Джиксембаев Бауыржан Джамбулулы</t>
  </si>
  <si>
    <t>Қасенова Шолпан Боранбайқызы</t>
  </si>
  <si>
    <t>АТ-(АВ)-16-1.2</t>
  </si>
  <si>
    <t>Қасым Сабина Қасымқызы</t>
  </si>
  <si>
    <t>Космагамбетов Азамат Наурызбаевич</t>
  </si>
  <si>
    <t>АТ-(АВ)-16-2</t>
  </si>
  <si>
    <t>Әбдібек Пернехан Әділханұлы</t>
  </si>
  <si>
    <t>Маратова Мадина Муратовна</t>
  </si>
  <si>
    <t>Жұмалы Мұхамбетәлі Тұралыұлы</t>
  </si>
  <si>
    <t>Мәди Сағидулла Бағдатұлы</t>
  </si>
  <si>
    <t>Имаш Абдурахман Еркынұлы</t>
  </si>
  <si>
    <t>Серикбаев Даурен Темирович</t>
  </si>
  <si>
    <t>Қабыкен Меруерт Русланқызы</t>
  </si>
  <si>
    <t>Қосыбай Нұрсұлтан Русланұлы</t>
  </si>
  <si>
    <t>Нургельды Жанэль Сағындыққызы</t>
  </si>
  <si>
    <t>Тойшыбек Марал Асқарқызы</t>
  </si>
  <si>
    <t>Тулегенов Нұрғиса Бауыржанұлы</t>
  </si>
  <si>
    <t>Ульянов Александр Владимирович</t>
  </si>
  <si>
    <t>АТ-(АВ)-16-2.</t>
  </si>
  <si>
    <t>Дархан Әли Дарханұлы</t>
  </si>
  <si>
    <t>Яндербаева Зарема Умаровна</t>
  </si>
  <si>
    <t>Тошканбоева Майра Сериккизи</t>
  </si>
  <si>
    <t>Қызыров Ерасыл Бақытжанұлы</t>
  </si>
  <si>
    <t>Тұрсымбай Несібелі Асқарқызы</t>
  </si>
  <si>
    <t>Мақсым Мейірбек Нариманұлы</t>
  </si>
  <si>
    <t>Ахилбеков Жанболат Ерболұлы</t>
  </si>
  <si>
    <t>Қарнақбай Бекарыс Серікбайұлы</t>
  </si>
  <si>
    <t>Өмірәлі Асылбек Сейітжаппарұлы</t>
  </si>
  <si>
    <t>Абдуллаев  Наиль Халмуратович</t>
  </si>
  <si>
    <t>Миргуланова Ирина Андреевна</t>
  </si>
  <si>
    <t>Анашин Максим  Романович</t>
  </si>
  <si>
    <t>Акст Александр Дмитриевич</t>
  </si>
  <si>
    <t>УС-АТ(АВ)-17</t>
  </si>
  <si>
    <t>Бердюгин Владимир Сергеевич</t>
  </si>
  <si>
    <t>Платонов Денис Александрович</t>
  </si>
  <si>
    <t>Яковлев Виктор Александрович</t>
  </si>
  <si>
    <t>Абдугапарова Мадина Талгатовна</t>
  </si>
  <si>
    <t>АТ-(АБ)-16-1.1</t>
  </si>
  <si>
    <t>Абдулла Зухра Бағдатқызы</t>
  </si>
  <si>
    <t>Ақылбай Айнұр Бауыржанқызы</t>
  </si>
  <si>
    <t>Алмасбекқызы Ақмарал</t>
  </si>
  <si>
    <t>Дауленова Мадина Дауленқызы</t>
  </si>
  <si>
    <t>Джубандыкова Айнур Кайратовна</t>
  </si>
  <si>
    <t>Дидарбекова Алия Рисбайкызы</t>
  </si>
  <si>
    <t>Дуйсетаева Назерке Серіктайқызы</t>
  </si>
  <si>
    <t>Жахан Рахила Әбдісадыққызы</t>
  </si>
  <si>
    <t>Калибай Назерке Болатбековна</t>
  </si>
  <si>
    <t>АТ-(АБ)-16-2</t>
  </si>
  <si>
    <t>Габдыжапар Мадияр Дүйсенұлы</t>
  </si>
  <si>
    <t>Махмут Дилназ Рахматжанқызы</t>
  </si>
  <si>
    <t>АТ-(АБ)-16-1.2</t>
  </si>
  <si>
    <t>Жумаханова Дана Айдынқызы</t>
  </si>
  <si>
    <t>Сагынбекова Салтанат Бахытжановна</t>
  </si>
  <si>
    <t>Сеитқадырова Жансая Есенқызы</t>
  </si>
  <si>
    <t>Мелісов Бауыржан Берікұлы</t>
  </si>
  <si>
    <t>Сейт-хусейнова Диара Асхабовна</t>
  </si>
  <si>
    <t>Сұлтанхан Бақыт Әбдіғалиұлы</t>
  </si>
  <si>
    <t>Исатаева Баян Қанатқызы</t>
  </si>
  <si>
    <t>Әлміш Самал Ардаққызы</t>
  </si>
  <si>
    <t>Алпысбай Малика Әлібекқызы</t>
  </si>
  <si>
    <t>Атабаева Ұлбосын Аманбайқызы</t>
  </si>
  <si>
    <t>Ахмет Мәдина Қанатқызы</t>
  </si>
  <si>
    <t xml:space="preserve">Акимканова (Берікқызы) Шынар </t>
  </si>
  <si>
    <t>Есімхан Жанерке Затбекқызы</t>
  </si>
  <si>
    <t>Ізмамбетова Жанна Сырықбайқызы</t>
  </si>
  <si>
    <t>Сафарбек Арман Абдуллаұлы</t>
  </si>
  <si>
    <t>Мырзалынова Айнур Даулетханқызы</t>
  </si>
  <si>
    <t>Абитова Гульвира Усеновна</t>
  </si>
  <si>
    <t>АТ-(АБ)-16.</t>
  </si>
  <si>
    <t>Тохтахун Лаура Қайратқызы</t>
  </si>
  <si>
    <t>Скакова Қарлығаш Ерланқызы</t>
  </si>
  <si>
    <t>Әмірова Айбала Жамбылбекқызы</t>
  </si>
  <si>
    <t>Бакитжанова Ару Кайратовна</t>
  </si>
  <si>
    <t>Жакыпбекова Бақыт Рысбекқызы</t>
  </si>
  <si>
    <t>Сун Тяньюй</t>
  </si>
  <si>
    <t>Ван Жуюе</t>
  </si>
  <si>
    <t>Алинур Айдана</t>
  </si>
  <si>
    <t>Әбдіқадыр Көркем Әділханқызы</t>
  </si>
  <si>
    <t>Қаршыға Арнат Еркебұланұлы</t>
  </si>
  <si>
    <t>Қуаныш Дана Қуанышқызы</t>
  </si>
  <si>
    <t>Татибекова Жанерке Рахатқызы</t>
  </si>
  <si>
    <t>Есеева Улболсын Каржаубаевна</t>
  </si>
  <si>
    <t xml:space="preserve">Битурин Бағдат Маратұлы </t>
  </si>
  <si>
    <t>АТ-(АБ)-16-1.2.</t>
  </si>
  <si>
    <t>Аманқосов Бақытғали Жандосұлы</t>
  </si>
  <si>
    <t>Мырзағалиев Али Айғалиұлы</t>
  </si>
  <si>
    <t>Мамедов Болат Русланұлы</t>
  </si>
  <si>
    <t>Кабдолданов Айбек Адилгазынович</t>
  </si>
  <si>
    <t>Агжанов Ербол Нуржанұлы</t>
  </si>
  <si>
    <t xml:space="preserve">Тоқтар Жанайым Қойшыбайқызы </t>
  </si>
  <si>
    <t>Чинибеков Нурмаханхужа Эрмахан угли</t>
  </si>
  <si>
    <t xml:space="preserve">Игілік Гулжанат Нұрланқызы </t>
  </si>
  <si>
    <t>Зейнелов Зейнур Мұратұлы</t>
  </si>
  <si>
    <t>УС-АТ(АБ)-17</t>
  </si>
  <si>
    <t>Жарымхан Дарын Адильгазыулы</t>
  </si>
  <si>
    <t>АТ-(ОНО)-16-1.1</t>
  </si>
  <si>
    <t>Жауынбай Бағжан Ерханқызы</t>
  </si>
  <si>
    <t>Сабитова Аяжан Тимурқызы</t>
  </si>
  <si>
    <t>Сапакова Жанар Абилкосимқизи</t>
  </si>
  <si>
    <t>Саусаков Олжас Багланбайұлы</t>
  </si>
  <si>
    <t>Қуандық (Ұбай) Айгерім Дәулетбайқызы</t>
  </si>
  <si>
    <t>Досанова Динара Галиевна</t>
  </si>
  <si>
    <t>Мінуарова Лиза Ғаниқызы</t>
  </si>
  <si>
    <t>АТ-(ОНО)-16-1.2</t>
  </si>
  <si>
    <t>Әбілқасымов Тимур Болатұлы</t>
  </si>
  <si>
    <t>Әділбекова Жансая Қанатбекқызы</t>
  </si>
  <si>
    <t>Ауесхан Нұржан Талғатұлы</t>
  </si>
  <si>
    <t>Оразмұханбет Аязбек Әділғалиұлы</t>
  </si>
  <si>
    <t>Хамит Арлен Саматулы</t>
  </si>
  <si>
    <t>Искендирова Акмарал Калижановна</t>
  </si>
  <si>
    <t>Каримов Абзал Саматович</t>
  </si>
  <si>
    <t>Касымов Диас Галимович</t>
  </si>
  <si>
    <t>Садырбаев Думан Серікұлы</t>
  </si>
  <si>
    <t>Бекмухамбетов Акжигит Муратбекович</t>
  </si>
  <si>
    <t>АТ-(ОНО)-16-2</t>
  </si>
  <si>
    <t>Увалитов Темиржан Амангельдиевич</t>
  </si>
  <si>
    <t>Нургазы Аружан Нурланкызы</t>
  </si>
  <si>
    <t>Яровой Александр Олегович</t>
  </si>
  <si>
    <t>АТ-(ОНО)-16.</t>
  </si>
  <si>
    <t>Нурасыл Жұлдыз Қанатқызы</t>
  </si>
  <si>
    <t>Нышанбай Айгерім Ерболқызы</t>
  </si>
  <si>
    <t>Вохмяков Владислав Сергеевич</t>
  </si>
  <si>
    <t>Оспанов Чингиз Жумадилович</t>
  </si>
  <si>
    <t>Турдиева Фируза Рафхатжановна</t>
  </si>
  <si>
    <t>Баспулов Ислам Жамбулулы</t>
  </si>
  <si>
    <t>Қабытай Еркебұлан Қалимұхаметұлы</t>
  </si>
  <si>
    <t>Бердимбетов Манас Омарович</t>
  </si>
  <si>
    <t xml:space="preserve">Нусипова Айгерим Сайлаукызы </t>
  </si>
  <si>
    <t>Абдуллаев Ришат Адилжанович</t>
  </si>
  <si>
    <t>Турсумбаева Джамиля Танатаровна</t>
  </si>
  <si>
    <t>Байдаш Санжар Мұхитбекұлы</t>
  </si>
  <si>
    <t>Жапан Рақым Болатұлы</t>
  </si>
  <si>
    <t>АТ-(ОВД)-16-1.2</t>
  </si>
  <si>
    <t>Жумабаев Данияр Тлегенулы</t>
  </si>
  <si>
    <t>АТ-(ОВД)-16.</t>
  </si>
  <si>
    <t>Калиаскарова Диана Айдосовна</t>
  </si>
  <si>
    <t>Көбекбаев Шамиль Алмазбекұлы</t>
  </si>
  <si>
    <t>Тұрғынбаев Самат Асхатұлы</t>
  </si>
  <si>
    <t>Нурмуханов Алижан Альжапарулы</t>
  </si>
  <si>
    <t>Туратбай Акнур Жанболаткызы</t>
  </si>
  <si>
    <t>Халыков Алишер Бакытнурович</t>
  </si>
  <si>
    <t>Мизитов Максим Дамирович</t>
  </si>
  <si>
    <t>Харламов Владислав Всеволодович</t>
  </si>
  <si>
    <t>Шамсов Фаридун Фахридинович</t>
  </si>
  <si>
    <t xml:space="preserve">Құлтас Ақмырза Маратұлы </t>
  </si>
  <si>
    <t>Сапронов Виктор Андреевич</t>
  </si>
  <si>
    <t xml:space="preserve">Бегәділ Бекарыс Ағаділұлы </t>
  </si>
  <si>
    <t>ОП-16-1.1</t>
  </si>
  <si>
    <t>Барманбек Дулат Қатарұлы</t>
  </si>
  <si>
    <t>Бейсембаев Аян Салаватұлы</t>
  </si>
  <si>
    <t>Кокимова Аружан Камаржанқызы</t>
  </si>
  <si>
    <t>Қалыева Үміт Рақымқызы</t>
  </si>
  <si>
    <t>Әбіләкбар Мөлдір Әділбекқызы</t>
  </si>
  <si>
    <t>Құлас Қуаныш Ерғалиұлы</t>
  </si>
  <si>
    <t>ОП-16-1.2</t>
  </si>
  <si>
    <t>Мұратхан Нұрдаулет Саматұлы</t>
  </si>
  <si>
    <t>Мұхаметжанов Кәрім Русланұлы</t>
  </si>
  <si>
    <t>Мәмбетжан Назым Аманкелдіқызы</t>
  </si>
  <si>
    <t>Токтарханова Алима Ержановна</t>
  </si>
  <si>
    <t>Ержан Диана Ержанқызы</t>
  </si>
  <si>
    <t>Макенов Арман Нурболович</t>
  </si>
  <si>
    <t>Сейділдә Назерке Нұржанқызы</t>
  </si>
  <si>
    <t>Нурмолданов Дидар Маратұлы</t>
  </si>
  <si>
    <t>Сағындық Темірлан Жолдыбайұлы</t>
  </si>
  <si>
    <t>Алтыбаев Бекдаир</t>
  </si>
  <si>
    <t>ОП-16</t>
  </si>
  <si>
    <t xml:space="preserve">Абай Данияр Абайұлы </t>
  </si>
  <si>
    <t>Именова Алина Еркиновна</t>
  </si>
  <si>
    <t xml:space="preserve"> Лагунина (Бердышева)Алина Юрьевна</t>
  </si>
  <si>
    <t>Маханова Айнур Кожамхановна</t>
  </si>
  <si>
    <t>Оракбаев Алмат Бахтиярулы</t>
  </si>
  <si>
    <t>Нұрсеитова Айгерім Бекмұханбетқызы</t>
  </si>
  <si>
    <t>Тургимбаев Асылжан Ерханұлы</t>
  </si>
  <si>
    <t>УС-ОП-17</t>
  </si>
  <si>
    <t>Есполаева Камила Русланқызы</t>
  </si>
  <si>
    <t>Верещагин Артем Александрович</t>
  </si>
  <si>
    <t>Акилова Дана Бекзатқызы</t>
  </si>
  <si>
    <t>ОП-ЛГ-16</t>
  </si>
  <si>
    <t>Жукенова Айнур Сансызбаевна</t>
  </si>
  <si>
    <t>ОП-ЛГ-16.</t>
  </si>
  <si>
    <t>Әжмідін Сандуғаш</t>
  </si>
  <si>
    <t>Ишанова Тахмина Мұхитдинқызы</t>
  </si>
  <si>
    <t>Киргизбаева Жансая Жанатқызы</t>
  </si>
  <si>
    <t>Айтуған Аида Бәкенқызы</t>
  </si>
  <si>
    <t>Мириев Камран Астанович</t>
  </si>
  <si>
    <t>Рахимжанова (Супиева) Фируза Рахимжановна</t>
  </si>
  <si>
    <t>Хамидов Мухаммад Толибджонович</t>
  </si>
  <si>
    <t>Сабитова Амилям Аббасовна</t>
  </si>
  <si>
    <t>Оралхан Самат Ескендірұлы</t>
  </si>
  <si>
    <t>Жантенов Азамат Сейітбатхалұлы</t>
  </si>
  <si>
    <t>Тихоплав Кирилл Андреевич</t>
  </si>
  <si>
    <t>УС-ОП-ЛГ-17</t>
  </si>
  <si>
    <t>Хасанова Индира Оразбайқызы</t>
  </si>
  <si>
    <t>УС-ОП(ЛГ)-17</t>
  </si>
  <si>
    <t>Базарбай Даурен Булатулы</t>
  </si>
  <si>
    <t>АТ-(ОВД)-16-1.1</t>
  </si>
  <si>
    <t>Есингельдина Гульзия Аскаровна</t>
  </si>
  <si>
    <t>Әбдіғапбар Нұршат Бекасылқызы</t>
  </si>
  <si>
    <t>Зиябек Данияр Ілиясұлы</t>
  </si>
  <si>
    <t>Жүржани Сағи Аянұлы</t>
  </si>
  <si>
    <t>Лесбек Мейрлан Жанузакович</t>
  </si>
  <si>
    <t>Наурызгалиев Жахангир Аспандиярович</t>
  </si>
  <si>
    <t>Бауыржанова Шырын Бауыржанқызы</t>
  </si>
  <si>
    <t>Буркитбаев Гафур Канатулы</t>
  </si>
  <si>
    <t>Жақыпбекова Нұрай Арманқызы</t>
  </si>
  <si>
    <t>Қолғанатов Аңсат Мейрімжанұлы</t>
  </si>
  <si>
    <t>Жармахан Динара Мырзахметқызы</t>
  </si>
  <si>
    <t>Мэлс Улжан Сериккызы</t>
  </si>
  <si>
    <t>Байрамов Касымжан Ерланович</t>
  </si>
  <si>
    <t>Хұсынов Айқын Аманбайұлы</t>
  </si>
  <si>
    <t>Абитова Меруерт Болатовна</t>
  </si>
  <si>
    <t>Абдувалиев Алишер Улугбекович</t>
  </si>
  <si>
    <t>Қадырбаева Айжан Әмірбекқызы</t>
  </si>
  <si>
    <t>Дильдабеков Назар Серикович</t>
  </si>
  <si>
    <t>Нұрмұханова Құралай Жұмағұлқызы</t>
  </si>
  <si>
    <t>Сайфутдинов Шамиль Русланович</t>
  </si>
  <si>
    <t>Муслимканов Али Досжанулы</t>
  </si>
  <si>
    <t>Еменова (Сабитова) Судана Чингизовна</t>
  </si>
  <si>
    <t>Абитов Ахат Муратович</t>
  </si>
  <si>
    <t>Тлеужанов Талгат Нурлибаевич</t>
  </si>
  <si>
    <t>Қалыбек Әлішер Әділбайұлы</t>
  </si>
  <si>
    <t>Хорезмбаев Айдос Абилбекұлы</t>
  </si>
  <si>
    <t>Журавлева Александра Михайловна</t>
  </si>
  <si>
    <t>Шулембекова Асия Сериковна</t>
  </si>
  <si>
    <t xml:space="preserve">Өнербаев Айбек Жасұланұлы </t>
  </si>
  <si>
    <t>Палтаев Алилжан Курбанжанович</t>
  </si>
  <si>
    <t>АТ-(ОВД)-16</t>
  </si>
  <si>
    <t xml:space="preserve">Абилдаев Ержан Кайратович </t>
  </si>
  <si>
    <t xml:space="preserve"> 2020 жылғы түлектер тізімі (күндізгі бөлім)</t>
  </si>
  <si>
    <t>аты, жөні</t>
  </si>
  <si>
    <t>тобы</t>
  </si>
  <si>
    <t>мамандығы</t>
  </si>
  <si>
    <t>5В074300 Әуе кемелері мен қозғалтқыштарды ұшуда пайдалану</t>
  </si>
  <si>
    <t>5В071400 Авиациялық техника және технологиялар</t>
  </si>
  <si>
    <t>5В090100 Тасымалдауды, қозғалысты және көлікті пайдалануды ұйымдастыру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</si>
</sst>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1" fillId="0" borderId="0"/>
    <xf numFmtId="0" fontId="9" fillId="0" borderId="0"/>
  </cellStyleXfs>
  <cellXfs count="36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/>
    <xf numFmtId="1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/>
    <xf numFmtId="0" fontId="3" fillId="2" borderId="1" xfId="0" applyNumberFormat="1" applyFont="1" applyFill="1" applyBorder="1" applyAlignment="1" applyProtection="1">
      <alignment horizontal="left"/>
    </xf>
    <xf numFmtId="0" fontId="3" fillId="2" borderId="1" xfId="2" applyFont="1" applyFill="1" applyBorder="1" applyAlignment="1">
      <alignment horizontal="left" shrinkToFit="1"/>
    </xf>
    <xf numFmtId="0" fontId="3" fillId="3" borderId="1" xfId="0" applyNumberFormat="1" applyFont="1" applyFill="1" applyBorder="1" applyAlignment="1" applyProtection="1">
      <alignment horizontal="center"/>
    </xf>
    <xf numFmtId="0" fontId="3" fillId="2" borderId="1" xfId="6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 vertical="top"/>
    </xf>
    <xf numFmtId="0" fontId="3" fillId="2" borderId="1" xfId="4" applyFont="1" applyFill="1" applyBorder="1" applyAlignment="1">
      <alignment horizontal="left"/>
    </xf>
    <xf numFmtId="0" fontId="3" fillId="2" borderId="1" xfId="4" applyFont="1" applyFill="1" applyBorder="1" applyAlignment="1">
      <alignment horizontal="left" shrinkToFit="1"/>
    </xf>
    <xf numFmtId="0" fontId="6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10">
    <cellStyle name="Обычный" xfId="0" builtinId="0"/>
    <cellStyle name="Обычный 10" xfId="7"/>
    <cellStyle name="Обычный 12" xfId="5"/>
    <cellStyle name="Обычный 17" xfId="8"/>
    <cellStyle name="Обычный 2" xfId="1"/>
    <cellStyle name="Обычный 2 2" xfId="2"/>
    <cellStyle name="Обычный 2 3" xfId="3"/>
    <cellStyle name="Обычный 2 4" xfId="6"/>
    <cellStyle name="Обычный 24" xfId="9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6125825" y="24898350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16125825" y="24898350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16125825" y="24898350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16125825" y="24898350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8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1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2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4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5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6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8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19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6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7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2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3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6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7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8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9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0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1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2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3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4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5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6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7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8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49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3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4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5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6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7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8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59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60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61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152400</xdr:rowOff>
    </xdr:to>
    <xdr:sp macro="" textlink="">
      <xdr:nvSpPr>
        <xdr:cNvPr id="62" name="Text Box 22"/>
        <xdr:cNvSpPr txBox="1">
          <a:spLocks noChangeArrowheads="1"/>
        </xdr:cNvSpPr>
      </xdr:nvSpPr>
      <xdr:spPr bwMode="auto">
        <a:xfrm>
          <a:off x="9144000" y="284816550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152400</xdr:rowOff>
    </xdr:to>
    <xdr:sp macro="" textlink="">
      <xdr:nvSpPr>
        <xdr:cNvPr id="63" name="Text Box 23"/>
        <xdr:cNvSpPr txBox="1">
          <a:spLocks noChangeArrowheads="1"/>
        </xdr:cNvSpPr>
      </xdr:nvSpPr>
      <xdr:spPr bwMode="auto">
        <a:xfrm>
          <a:off x="9144000" y="284816550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152400</xdr:rowOff>
    </xdr:to>
    <xdr:sp macro="" textlink="">
      <xdr:nvSpPr>
        <xdr:cNvPr id="64" name="Text Box 24"/>
        <xdr:cNvSpPr txBox="1">
          <a:spLocks noChangeArrowheads="1"/>
        </xdr:cNvSpPr>
      </xdr:nvSpPr>
      <xdr:spPr bwMode="auto">
        <a:xfrm>
          <a:off x="9144000" y="284816550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152400</xdr:rowOff>
    </xdr:to>
    <xdr:sp macro="" textlink="">
      <xdr:nvSpPr>
        <xdr:cNvPr id="65" name="Text Box 25"/>
        <xdr:cNvSpPr txBox="1">
          <a:spLocks noChangeArrowheads="1"/>
        </xdr:cNvSpPr>
      </xdr:nvSpPr>
      <xdr:spPr bwMode="auto">
        <a:xfrm>
          <a:off x="9144000" y="284816550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6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6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6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6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7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8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9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0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1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2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3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4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5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6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7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8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19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0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1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2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3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4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5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2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3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4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5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6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7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8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69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0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1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2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3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4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5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6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7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142875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9144000" y="284816550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152400</xdr:rowOff>
    </xdr:to>
    <xdr:sp macro="" textlink="">
      <xdr:nvSpPr>
        <xdr:cNvPr id="282" name="Text Box 22"/>
        <xdr:cNvSpPr txBox="1">
          <a:spLocks noChangeArrowheads="1"/>
        </xdr:cNvSpPr>
      </xdr:nvSpPr>
      <xdr:spPr bwMode="auto">
        <a:xfrm>
          <a:off x="9144000" y="284816550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152400</xdr:rowOff>
    </xdr:to>
    <xdr:sp macro="" textlink="">
      <xdr:nvSpPr>
        <xdr:cNvPr id="283" name="Text Box 23"/>
        <xdr:cNvSpPr txBox="1">
          <a:spLocks noChangeArrowheads="1"/>
        </xdr:cNvSpPr>
      </xdr:nvSpPr>
      <xdr:spPr bwMode="auto">
        <a:xfrm>
          <a:off x="9144000" y="284816550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152400</xdr:rowOff>
    </xdr:to>
    <xdr:sp macro="" textlink="">
      <xdr:nvSpPr>
        <xdr:cNvPr id="284" name="Text Box 24"/>
        <xdr:cNvSpPr txBox="1">
          <a:spLocks noChangeArrowheads="1"/>
        </xdr:cNvSpPr>
      </xdr:nvSpPr>
      <xdr:spPr bwMode="auto">
        <a:xfrm>
          <a:off x="9144000" y="284816550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152400</xdr:rowOff>
    </xdr:to>
    <xdr:sp macro="" textlink="">
      <xdr:nvSpPr>
        <xdr:cNvPr id="285" name="Text Box 25"/>
        <xdr:cNvSpPr txBox="1">
          <a:spLocks noChangeArrowheads="1"/>
        </xdr:cNvSpPr>
      </xdr:nvSpPr>
      <xdr:spPr bwMode="auto">
        <a:xfrm>
          <a:off x="9144000" y="284816550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86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87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88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89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0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1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2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3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4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5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6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7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299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0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1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2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3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4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5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6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7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8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09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0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1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2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3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4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5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6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7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8" name="Text Box 22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19" name="Text Box 23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20" name="Text Box 24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104775</xdr:colOff>
      <xdr:row>4</xdr:row>
      <xdr:rowOff>161925</xdr:rowOff>
    </xdr:to>
    <xdr:sp macro="" textlink="">
      <xdr:nvSpPr>
        <xdr:cNvPr id="321" name="Text Box 25"/>
        <xdr:cNvSpPr txBox="1">
          <a:spLocks noChangeArrowheads="1"/>
        </xdr:cNvSpPr>
      </xdr:nvSpPr>
      <xdr:spPr bwMode="auto">
        <a:xfrm>
          <a:off x="9144000" y="284816550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2"/>
  <sheetViews>
    <sheetView tabSelected="1" view="pageBreakPreview" topLeftCell="B13" zoomScaleNormal="100" workbookViewId="0">
      <pane xSplit="2" topLeftCell="D1" activePane="topRight" state="frozen"/>
      <selection activeCell="B4508" sqref="B4508"/>
      <selection pane="topRight" activeCell="E345" sqref="E345"/>
    </sheetView>
  </sheetViews>
  <sheetFormatPr defaultColWidth="7.88671875" defaultRowHeight="15.75" x14ac:dyDescent="0.25"/>
  <cols>
    <col min="1" max="1" width="5.33203125" style="1" customWidth="1"/>
    <col min="2" max="2" width="4.44140625" style="11" customWidth="1"/>
    <col min="3" max="3" width="33.77734375" style="11" customWidth="1"/>
    <col min="4" max="4" width="13.6640625" style="2" customWidth="1"/>
    <col min="5" max="5" width="52.44140625" style="3" customWidth="1"/>
    <col min="6" max="6" width="17.109375" style="1" customWidth="1"/>
    <col min="7" max="7" width="7.88671875" style="1"/>
    <col min="8" max="8" width="9.88671875" style="1" bestFit="1" customWidth="1"/>
    <col min="9" max="16384" width="7.88671875" style="1"/>
  </cols>
  <sheetData>
    <row r="1" spans="1:5" ht="28.5" customHeight="1" x14ac:dyDescent="0.3">
      <c r="B1" s="34" t="s">
        <v>422</v>
      </c>
      <c r="C1" s="34"/>
      <c r="D1" s="34"/>
      <c r="E1" s="35"/>
    </row>
    <row r="2" spans="1:5" s="5" customFormat="1" ht="41.25" customHeight="1" x14ac:dyDescent="0.2">
      <c r="B2" s="33" t="s">
        <v>0</v>
      </c>
      <c r="C2" s="30" t="s">
        <v>423</v>
      </c>
      <c r="D2" s="6" t="s">
        <v>424</v>
      </c>
      <c r="E2" s="7" t="s">
        <v>425</v>
      </c>
    </row>
    <row r="3" spans="1:5" x14ac:dyDescent="0.25">
      <c r="A3" s="1" t="e">
        <f>SUM(#REF!+1)</f>
        <v>#REF!</v>
      </c>
      <c r="B3" s="9">
        <v>1</v>
      </c>
      <c r="C3" s="13" t="s">
        <v>4</v>
      </c>
      <c r="D3" s="14" t="s">
        <v>5</v>
      </c>
      <c r="E3" s="17" t="s">
        <v>426</v>
      </c>
    </row>
    <row r="4" spans="1:5" x14ac:dyDescent="0.25">
      <c r="A4" s="1" t="e">
        <f t="shared" ref="A4:A51" si="0">SUM(A3+1)</f>
        <v>#REF!</v>
      </c>
      <c r="B4" s="9">
        <v>2</v>
      </c>
      <c r="C4" s="13" t="s">
        <v>6</v>
      </c>
      <c r="D4" s="14" t="s">
        <v>7</v>
      </c>
      <c r="E4" s="17" t="s">
        <v>426</v>
      </c>
    </row>
    <row r="5" spans="1:5" x14ac:dyDescent="0.25">
      <c r="A5" s="1" t="e">
        <f t="shared" si="0"/>
        <v>#REF!</v>
      </c>
      <c r="B5" s="9">
        <v>3</v>
      </c>
      <c r="C5" s="13" t="s">
        <v>8</v>
      </c>
      <c r="D5" s="14" t="s">
        <v>7</v>
      </c>
      <c r="E5" s="17" t="s">
        <v>426</v>
      </c>
    </row>
    <row r="6" spans="1:5" x14ac:dyDescent="0.25">
      <c r="A6" s="1" t="e">
        <f t="shared" si="0"/>
        <v>#REF!</v>
      </c>
      <c r="B6" s="9">
        <v>4</v>
      </c>
      <c r="C6" s="13" t="s">
        <v>9</v>
      </c>
      <c r="D6" s="14" t="s">
        <v>7</v>
      </c>
      <c r="E6" s="17" t="s">
        <v>426</v>
      </c>
    </row>
    <row r="7" spans="1:5" x14ac:dyDescent="0.25">
      <c r="A7" s="1" t="e">
        <f t="shared" si="0"/>
        <v>#REF!</v>
      </c>
      <c r="B7" s="9">
        <v>5</v>
      </c>
      <c r="C7" s="13" t="s">
        <v>10</v>
      </c>
      <c r="D7" s="14" t="s">
        <v>7</v>
      </c>
      <c r="E7" s="17" t="s">
        <v>426</v>
      </c>
    </row>
    <row r="8" spans="1:5" x14ac:dyDescent="0.25">
      <c r="A8" s="1" t="e">
        <f t="shared" si="0"/>
        <v>#REF!</v>
      </c>
      <c r="B8" s="9">
        <v>6</v>
      </c>
      <c r="C8" s="13" t="s">
        <v>11</v>
      </c>
      <c r="D8" s="14" t="s">
        <v>7</v>
      </c>
      <c r="E8" s="17" t="s">
        <v>426</v>
      </c>
    </row>
    <row r="9" spans="1:5" x14ac:dyDescent="0.25">
      <c r="A9" s="1" t="e">
        <f t="shared" si="0"/>
        <v>#REF!</v>
      </c>
      <c r="B9" s="9">
        <v>7</v>
      </c>
      <c r="C9" s="13" t="s">
        <v>12</v>
      </c>
      <c r="D9" s="14" t="s">
        <v>7</v>
      </c>
      <c r="E9" s="17" t="s">
        <v>426</v>
      </c>
    </row>
    <row r="10" spans="1:5" x14ac:dyDescent="0.25">
      <c r="A10" s="1" t="e">
        <f t="shared" si="0"/>
        <v>#REF!</v>
      </c>
      <c r="B10" s="9">
        <v>8</v>
      </c>
      <c r="C10" s="13" t="s">
        <v>13</v>
      </c>
      <c r="D10" s="14" t="s">
        <v>7</v>
      </c>
      <c r="E10" s="17" t="s">
        <v>426</v>
      </c>
    </row>
    <row r="11" spans="1:5" x14ac:dyDescent="0.25">
      <c r="A11" s="1" t="e">
        <f t="shared" si="0"/>
        <v>#REF!</v>
      </c>
      <c r="B11" s="9">
        <v>9</v>
      </c>
      <c r="C11" s="13" t="s">
        <v>14</v>
      </c>
      <c r="D11" s="14" t="s">
        <v>7</v>
      </c>
      <c r="E11" s="17" t="s">
        <v>426</v>
      </c>
    </row>
    <row r="12" spans="1:5" x14ac:dyDescent="0.25">
      <c r="A12" s="1" t="e">
        <f t="shared" si="0"/>
        <v>#REF!</v>
      </c>
      <c r="B12" s="9">
        <v>10</v>
      </c>
      <c r="C12" s="13" t="s">
        <v>15</v>
      </c>
      <c r="D12" s="14" t="s">
        <v>5</v>
      </c>
      <c r="E12" s="17" t="s">
        <v>426</v>
      </c>
    </row>
    <row r="13" spans="1:5" x14ac:dyDescent="0.25">
      <c r="A13" s="1" t="e">
        <f t="shared" si="0"/>
        <v>#REF!</v>
      </c>
      <c r="B13" s="9">
        <v>11</v>
      </c>
      <c r="C13" s="13" t="s">
        <v>16</v>
      </c>
      <c r="D13" s="14" t="s">
        <v>5</v>
      </c>
      <c r="E13" s="17" t="s">
        <v>426</v>
      </c>
    </row>
    <row r="14" spans="1:5" x14ac:dyDescent="0.25">
      <c r="A14" s="1" t="e">
        <f t="shared" si="0"/>
        <v>#REF!</v>
      </c>
      <c r="B14" s="9">
        <v>12</v>
      </c>
      <c r="C14" s="13" t="s">
        <v>17</v>
      </c>
      <c r="D14" s="14" t="s">
        <v>5</v>
      </c>
      <c r="E14" s="17" t="s">
        <v>426</v>
      </c>
    </row>
    <row r="15" spans="1:5" x14ac:dyDescent="0.25">
      <c r="A15" s="1" t="e">
        <f t="shared" si="0"/>
        <v>#REF!</v>
      </c>
      <c r="B15" s="9">
        <v>13</v>
      </c>
      <c r="C15" s="13" t="s">
        <v>18</v>
      </c>
      <c r="D15" s="14" t="s">
        <v>5</v>
      </c>
      <c r="E15" s="17" t="s">
        <v>426</v>
      </c>
    </row>
    <row r="16" spans="1:5" x14ac:dyDescent="0.25">
      <c r="A16" s="1" t="e">
        <f t="shared" si="0"/>
        <v>#REF!</v>
      </c>
      <c r="B16" s="9">
        <v>14</v>
      </c>
      <c r="C16" s="13" t="s">
        <v>19</v>
      </c>
      <c r="D16" s="14" t="s">
        <v>5</v>
      </c>
      <c r="E16" s="17" t="s">
        <v>426</v>
      </c>
    </row>
    <row r="17" spans="1:5" x14ac:dyDescent="0.25">
      <c r="A17" s="1" t="e">
        <f t="shared" si="0"/>
        <v>#REF!</v>
      </c>
      <c r="B17" s="9">
        <v>15</v>
      </c>
      <c r="C17" s="13" t="s">
        <v>20</v>
      </c>
      <c r="D17" s="14" t="s">
        <v>5</v>
      </c>
      <c r="E17" s="17" t="s">
        <v>426</v>
      </c>
    </row>
    <row r="18" spans="1:5" x14ac:dyDescent="0.25">
      <c r="A18" s="1" t="e">
        <f t="shared" si="0"/>
        <v>#REF!</v>
      </c>
      <c r="B18" s="9">
        <v>16</v>
      </c>
      <c r="C18" s="13" t="s">
        <v>21</v>
      </c>
      <c r="D18" s="14" t="s">
        <v>22</v>
      </c>
      <c r="E18" s="17" t="s">
        <v>426</v>
      </c>
    </row>
    <row r="19" spans="1:5" ht="17.25" customHeight="1" x14ac:dyDescent="0.25">
      <c r="A19" s="1" t="e">
        <f t="shared" si="0"/>
        <v>#REF!</v>
      </c>
      <c r="B19" s="9">
        <v>17</v>
      </c>
      <c r="C19" s="13" t="s">
        <v>23</v>
      </c>
      <c r="D19" s="14" t="s">
        <v>22</v>
      </c>
      <c r="E19" s="17" t="s">
        <v>426</v>
      </c>
    </row>
    <row r="20" spans="1:5" x14ac:dyDescent="0.25">
      <c r="A20" s="1" t="e">
        <f t="shared" si="0"/>
        <v>#REF!</v>
      </c>
      <c r="B20" s="9">
        <v>18</v>
      </c>
      <c r="C20" s="13" t="s">
        <v>24</v>
      </c>
      <c r="D20" s="14" t="s">
        <v>25</v>
      </c>
      <c r="E20" s="17" t="s">
        <v>426</v>
      </c>
    </row>
    <row r="21" spans="1:5" x14ac:dyDescent="0.25">
      <c r="A21" s="1" t="e">
        <f t="shared" si="0"/>
        <v>#REF!</v>
      </c>
      <c r="B21" s="9">
        <v>19</v>
      </c>
      <c r="C21" s="13" t="s">
        <v>26</v>
      </c>
      <c r="D21" s="14" t="s">
        <v>25</v>
      </c>
      <c r="E21" s="17" t="s">
        <v>426</v>
      </c>
    </row>
    <row r="22" spans="1:5" x14ac:dyDescent="0.25">
      <c r="A22" s="1" t="e">
        <f t="shared" si="0"/>
        <v>#REF!</v>
      </c>
      <c r="B22" s="9">
        <v>20</v>
      </c>
      <c r="C22" s="13" t="s">
        <v>27</v>
      </c>
      <c r="D22" s="14" t="s">
        <v>22</v>
      </c>
      <c r="E22" s="17" t="s">
        <v>426</v>
      </c>
    </row>
    <row r="23" spans="1:5" x14ac:dyDescent="0.25">
      <c r="A23" s="1" t="e">
        <f t="shared" si="0"/>
        <v>#REF!</v>
      </c>
      <c r="B23" s="9">
        <v>21</v>
      </c>
      <c r="C23" s="13" t="s">
        <v>28</v>
      </c>
      <c r="D23" s="14" t="s">
        <v>5</v>
      </c>
      <c r="E23" s="17" t="s">
        <v>426</v>
      </c>
    </row>
    <row r="24" spans="1:5" x14ac:dyDescent="0.25">
      <c r="A24" s="1" t="e">
        <f t="shared" si="0"/>
        <v>#REF!</v>
      </c>
      <c r="B24" s="9">
        <v>22</v>
      </c>
      <c r="C24" s="13" t="s">
        <v>29</v>
      </c>
      <c r="D24" s="14" t="s">
        <v>30</v>
      </c>
      <c r="E24" s="17" t="s">
        <v>426</v>
      </c>
    </row>
    <row r="25" spans="1:5" x14ac:dyDescent="0.25">
      <c r="A25" s="1" t="e">
        <f t="shared" si="0"/>
        <v>#REF!</v>
      </c>
      <c r="B25" s="9">
        <v>23</v>
      </c>
      <c r="C25" s="13" t="s">
        <v>31</v>
      </c>
      <c r="D25" s="14" t="s">
        <v>22</v>
      </c>
      <c r="E25" s="17" t="s">
        <v>426</v>
      </c>
    </row>
    <row r="26" spans="1:5" x14ac:dyDescent="0.25">
      <c r="A26" s="1" t="e">
        <f t="shared" si="0"/>
        <v>#REF!</v>
      </c>
      <c r="B26" s="9">
        <v>24</v>
      </c>
      <c r="C26" s="31" t="s">
        <v>32</v>
      </c>
      <c r="D26" s="14" t="s">
        <v>33</v>
      </c>
      <c r="E26" s="17" t="s">
        <v>426</v>
      </c>
    </row>
    <row r="27" spans="1:5" x14ac:dyDescent="0.25">
      <c r="A27" s="1" t="e">
        <f t="shared" si="0"/>
        <v>#REF!</v>
      </c>
      <c r="B27" s="9">
        <v>25</v>
      </c>
      <c r="C27" s="31" t="s">
        <v>34</v>
      </c>
      <c r="D27" s="14" t="s">
        <v>1</v>
      </c>
      <c r="E27" s="17" t="s">
        <v>426</v>
      </c>
    </row>
    <row r="28" spans="1:5" x14ac:dyDescent="0.25">
      <c r="A28" s="1" t="e">
        <f t="shared" si="0"/>
        <v>#REF!</v>
      </c>
      <c r="B28" s="9">
        <v>26</v>
      </c>
      <c r="C28" s="31" t="s">
        <v>35</v>
      </c>
      <c r="D28" s="14" t="s">
        <v>1</v>
      </c>
      <c r="E28" s="17" t="s">
        <v>426</v>
      </c>
    </row>
    <row r="29" spans="1:5" x14ac:dyDescent="0.25">
      <c r="A29" s="1" t="e">
        <f t="shared" si="0"/>
        <v>#REF!</v>
      </c>
      <c r="B29" s="9">
        <v>27</v>
      </c>
      <c r="C29" s="31" t="s">
        <v>36</v>
      </c>
      <c r="D29" s="14" t="s">
        <v>1</v>
      </c>
      <c r="E29" s="17" t="s">
        <v>426</v>
      </c>
    </row>
    <row r="30" spans="1:5" x14ac:dyDescent="0.25">
      <c r="A30" s="1" t="e">
        <f t="shared" si="0"/>
        <v>#REF!</v>
      </c>
      <c r="B30" s="9">
        <v>28</v>
      </c>
      <c r="C30" s="31" t="s">
        <v>37</v>
      </c>
      <c r="D30" s="14" t="s">
        <v>1</v>
      </c>
      <c r="E30" s="17" t="s">
        <v>426</v>
      </c>
    </row>
    <row r="31" spans="1:5" x14ac:dyDescent="0.25">
      <c r="A31" s="1" t="e">
        <f t="shared" si="0"/>
        <v>#REF!</v>
      </c>
      <c r="B31" s="9">
        <v>29</v>
      </c>
      <c r="C31" s="31" t="s">
        <v>38</v>
      </c>
      <c r="D31" s="12" t="s">
        <v>2</v>
      </c>
      <c r="E31" s="17" t="s">
        <v>426</v>
      </c>
    </row>
    <row r="32" spans="1:5" x14ac:dyDescent="0.25">
      <c r="A32" s="1" t="e">
        <f t="shared" si="0"/>
        <v>#REF!</v>
      </c>
      <c r="B32" s="9">
        <v>30</v>
      </c>
      <c r="C32" s="32" t="s">
        <v>39</v>
      </c>
      <c r="D32" s="14" t="s">
        <v>1</v>
      </c>
      <c r="E32" s="17" t="s">
        <v>426</v>
      </c>
    </row>
    <row r="33" spans="1:5" x14ac:dyDescent="0.25">
      <c r="A33" s="1" t="e">
        <f t="shared" si="0"/>
        <v>#REF!</v>
      </c>
      <c r="B33" s="9">
        <v>31</v>
      </c>
      <c r="C33" s="32" t="s">
        <v>40</v>
      </c>
      <c r="D33" s="14" t="s">
        <v>1</v>
      </c>
      <c r="E33" s="17" t="s">
        <v>426</v>
      </c>
    </row>
    <row r="34" spans="1:5" x14ac:dyDescent="0.25">
      <c r="A34" s="1" t="e">
        <f t="shared" si="0"/>
        <v>#REF!</v>
      </c>
      <c r="B34" s="9">
        <v>32</v>
      </c>
      <c r="C34" s="32" t="s">
        <v>41</v>
      </c>
      <c r="D34" s="14" t="s">
        <v>1</v>
      </c>
      <c r="E34" s="17" t="s">
        <v>426</v>
      </c>
    </row>
    <row r="35" spans="1:5" x14ac:dyDescent="0.25">
      <c r="A35" s="1" t="e">
        <f t="shared" si="0"/>
        <v>#REF!</v>
      </c>
      <c r="B35" s="9">
        <v>33</v>
      </c>
      <c r="C35" s="32" t="s">
        <v>42</v>
      </c>
      <c r="D35" s="12" t="s">
        <v>2</v>
      </c>
      <c r="E35" s="17" t="s">
        <v>426</v>
      </c>
    </row>
    <row r="36" spans="1:5" x14ac:dyDescent="0.25">
      <c r="A36" s="1" t="e">
        <f t="shared" si="0"/>
        <v>#REF!</v>
      </c>
      <c r="B36" s="9">
        <v>34</v>
      </c>
      <c r="C36" s="31" t="s">
        <v>43</v>
      </c>
      <c r="D36" s="14" t="s">
        <v>1</v>
      </c>
      <c r="E36" s="17" t="s">
        <v>426</v>
      </c>
    </row>
    <row r="37" spans="1:5" x14ac:dyDescent="0.25">
      <c r="A37" s="1" t="e">
        <f t="shared" si="0"/>
        <v>#REF!</v>
      </c>
      <c r="B37" s="9">
        <v>35</v>
      </c>
      <c r="C37" s="32" t="s">
        <v>44</v>
      </c>
      <c r="D37" s="12" t="s">
        <v>2</v>
      </c>
      <c r="E37" s="17" t="s">
        <v>426</v>
      </c>
    </row>
    <row r="38" spans="1:5" x14ac:dyDescent="0.25">
      <c r="A38" s="1" t="e">
        <f t="shared" si="0"/>
        <v>#REF!</v>
      </c>
      <c r="B38" s="9">
        <v>36</v>
      </c>
      <c r="C38" s="32" t="s">
        <v>45</v>
      </c>
      <c r="D38" s="12" t="s">
        <v>2</v>
      </c>
      <c r="E38" s="17" t="s">
        <v>426</v>
      </c>
    </row>
    <row r="39" spans="1:5" x14ac:dyDescent="0.25">
      <c r="A39" s="1" t="e">
        <f t="shared" si="0"/>
        <v>#REF!</v>
      </c>
      <c r="B39" s="9">
        <v>37</v>
      </c>
      <c r="C39" s="32" t="s">
        <v>46</v>
      </c>
      <c r="D39" s="12" t="s">
        <v>2</v>
      </c>
      <c r="E39" s="17" t="s">
        <v>426</v>
      </c>
    </row>
    <row r="40" spans="1:5" x14ac:dyDescent="0.25">
      <c r="A40" s="1" t="e">
        <f t="shared" si="0"/>
        <v>#REF!</v>
      </c>
      <c r="B40" s="9">
        <v>38</v>
      </c>
      <c r="C40" s="32" t="s">
        <v>47</v>
      </c>
      <c r="D40" s="19" t="s">
        <v>1</v>
      </c>
      <c r="E40" s="17" t="s">
        <v>426</v>
      </c>
    </row>
    <row r="41" spans="1:5" x14ac:dyDescent="0.25">
      <c r="A41" s="1" t="e">
        <f t="shared" si="0"/>
        <v>#REF!</v>
      </c>
      <c r="B41" s="9">
        <v>39</v>
      </c>
      <c r="C41" s="32" t="s">
        <v>48</v>
      </c>
      <c r="D41" s="19" t="s">
        <v>1</v>
      </c>
      <c r="E41" s="17" t="s">
        <v>426</v>
      </c>
    </row>
    <row r="42" spans="1:5" x14ac:dyDescent="0.25">
      <c r="A42" s="1" t="e">
        <f t="shared" si="0"/>
        <v>#REF!</v>
      </c>
      <c r="B42" s="9">
        <v>40</v>
      </c>
      <c r="C42" s="32" t="s">
        <v>49</v>
      </c>
      <c r="D42" s="19" t="s">
        <v>1</v>
      </c>
      <c r="E42" s="17" t="s">
        <v>426</v>
      </c>
    </row>
    <row r="43" spans="1:5" x14ac:dyDescent="0.25">
      <c r="A43" s="1" t="e">
        <f t="shared" si="0"/>
        <v>#REF!</v>
      </c>
      <c r="B43" s="9">
        <v>41</v>
      </c>
      <c r="C43" s="32" t="s">
        <v>50</v>
      </c>
      <c r="D43" s="19" t="s">
        <v>1</v>
      </c>
      <c r="E43" s="17" t="s">
        <v>426</v>
      </c>
    </row>
    <row r="44" spans="1:5" x14ac:dyDescent="0.25">
      <c r="A44" s="1" t="e">
        <f t="shared" si="0"/>
        <v>#REF!</v>
      </c>
      <c r="B44" s="9">
        <v>42</v>
      </c>
      <c r="C44" s="32" t="s">
        <v>51</v>
      </c>
      <c r="D44" s="20" t="s">
        <v>2</v>
      </c>
      <c r="E44" s="17" t="s">
        <v>426</v>
      </c>
    </row>
    <row r="45" spans="1:5" x14ac:dyDescent="0.25">
      <c r="A45" s="1" t="e">
        <f t="shared" si="0"/>
        <v>#REF!</v>
      </c>
      <c r="B45" s="9">
        <v>43</v>
      </c>
      <c r="C45" s="32" t="s">
        <v>52</v>
      </c>
      <c r="D45" s="19" t="s">
        <v>1</v>
      </c>
      <c r="E45" s="17" t="s">
        <v>426</v>
      </c>
    </row>
    <row r="46" spans="1:5" x14ac:dyDescent="0.25">
      <c r="A46" s="1" t="e">
        <f t="shared" si="0"/>
        <v>#REF!</v>
      </c>
      <c r="B46" s="9">
        <v>44</v>
      </c>
      <c r="C46" s="32" t="s">
        <v>53</v>
      </c>
      <c r="D46" s="20" t="s">
        <v>2</v>
      </c>
      <c r="E46" s="17" t="s">
        <v>426</v>
      </c>
    </row>
    <row r="47" spans="1:5" x14ac:dyDescent="0.25">
      <c r="A47" s="1" t="e">
        <f t="shared" si="0"/>
        <v>#REF!</v>
      </c>
      <c r="B47" s="9">
        <v>45</v>
      </c>
      <c r="C47" s="32" t="s">
        <v>54</v>
      </c>
      <c r="D47" s="20" t="s">
        <v>2</v>
      </c>
      <c r="E47" s="17" t="s">
        <v>426</v>
      </c>
    </row>
    <row r="48" spans="1:5" x14ac:dyDescent="0.25">
      <c r="A48" s="1" t="e">
        <f t="shared" si="0"/>
        <v>#REF!</v>
      </c>
      <c r="B48" s="9">
        <v>46</v>
      </c>
      <c r="C48" s="13" t="s">
        <v>55</v>
      </c>
      <c r="D48" s="20" t="s">
        <v>2</v>
      </c>
      <c r="E48" s="17" t="s">
        <v>426</v>
      </c>
    </row>
    <row r="49" spans="1:5" x14ac:dyDescent="0.25">
      <c r="A49" s="1" t="e">
        <f t="shared" si="0"/>
        <v>#REF!</v>
      </c>
      <c r="B49" s="9">
        <v>47</v>
      </c>
      <c r="C49" s="13" t="s">
        <v>56</v>
      </c>
      <c r="D49" s="20" t="s">
        <v>2</v>
      </c>
      <c r="E49" s="17" t="s">
        <v>426</v>
      </c>
    </row>
    <row r="50" spans="1:5" x14ac:dyDescent="0.25">
      <c r="A50" s="1" t="e">
        <f t="shared" si="0"/>
        <v>#REF!</v>
      </c>
      <c r="B50" s="9">
        <v>48</v>
      </c>
      <c r="C50" s="13" t="s">
        <v>57</v>
      </c>
      <c r="D50" s="20" t="s">
        <v>2</v>
      </c>
      <c r="E50" s="17" t="s">
        <v>426</v>
      </c>
    </row>
    <row r="51" spans="1:5" x14ac:dyDescent="0.25">
      <c r="A51" s="1" t="e">
        <f t="shared" si="0"/>
        <v>#REF!</v>
      </c>
      <c r="B51" s="9">
        <v>49</v>
      </c>
      <c r="C51" s="13" t="s">
        <v>58</v>
      </c>
      <c r="D51" s="12" t="s">
        <v>2</v>
      </c>
      <c r="E51" s="17" t="s">
        <v>426</v>
      </c>
    </row>
    <row r="52" spans="1:5" x14ac:dyDescent="0.25">
      <c r="A52" s="1" t="e">
        <f t="shared" ref="A52:A113" si="1">SUM(A51+1)</f>
        <v>#REF!</v>
      </c>
      <c r="B52" s="9">
        <v>50</v>
      </c>
      <c r="C52" s="13" t="s">
        <v>59</v>
      </c>
      <c r="D52" s="12" t="s">
        <v>2</v>
      </c>
      <c r="E52" s="17" t="s">
        <v>426</v>
      </c>
    </row>
    <row r="53" spans="1:5" x14ac:dyDescent="0.25">
      <c r="A53" s="1" t="e">
        <f t="shared" si="1"/>
        <v>#REF!</v>
      </c>
      <c r="B53" s="9">
        <v>51</v>
      </c>
      <c r="C53" s="13" t="s">
        <v>60</v>
      </c>
      <c r="D53" s="12" t="s">
        <v>2</v>
      </c>
      <c r="E53" s="17" t="s">
        <v>426</v>
      </c>
    </row>
    <row r="54" spans="1:5" ht="17.25" customHeight="1" x14ac:dyDescent="0.25">
      <c r="A54" s="1" t="e">
        <f t="shared" si="1"/>
        <v>#REF!</v>
      </c>
      <c r="B54" s="9">
        <v>52</v>
      </c>
      <c r="C54" s="13" t="s">
        <v>61</v>
      </c>
      <c r="D54" s="14" t="s">
        <v>5</v>
      </c>
      <c r="E54" s="17" t="s">
        <v>426</v>
      </c>
    </row>
    <row r="55" spans="1:5" x14ac:dyDescent="0.25">
      <c r="A55" s="1" t="e">
        <f t="shared" si="1"/>
        <v>#REF!</v>
      </c>
      <c r="B55" s="9">
        <v>53</v>
      </c>
      <c r="C55" s="13" t="s">
        <v>62</v>
      </c>
      <c r="D55" s="14" t="s">
        <v>5</v>
      </c>
      <c r="E55" s="17" t="s">
        <v>426</v>
      </c>
    </row>
    <row r="56" spans="1:5" x14ac:dyDescent="0.25">
      <c r="A56" s="1" t="e">
        <f t="shared" si="1"/>
        <v>#REF!</v>
      </c>
      <c r="B56" s="9">
        <v>54</v>
      </c>
      <c r="C56" s="13" t="s">
        <v>63</v>
      </c>
      <c r="D56" s="14" t="s">
        <v>5</v>
      </c>
      <c r="E56" s="17" t="s">
        <v>426</v>
      </c>
    </row>
    <row r="57" spans="1:5" x14ac:dyDescent="0.25">
      <c r="A57" s="1" t="e">
        <f t="shared" si="1"/>
        <v>#REF!</v>
      </c>
      <c r="B57" s="9">
        <v>55</v>
      </c>
      <c r="C57" s="13" t="s">
        <v>64</v>
      </c>
      <c r="D57" s="14" t="s">
        <v>5</v>
      </c>
      <c r="E57" s="17" t="s">
        <v>426</v>
      </c>
    </row>
    <row r="58" spans="1:5" x14ac:dyDescent="0.25">
      <c r="A58" s="1" t="e">
        <f t="shared" si="1"/>
        <v>#REF!</v>
      </c>
      <c r="B58" s="9">
        <v>56</v>
      </c>
      <c r="C58" s="13" t="s">
        <v>65</v>
      </c>
      <c r="D58" s="14" t="s">
        <v>5</v>
      </c>
      <c r="E58" s="17" t="s">
        <v>426</v>
      </c>
    </row>
    <row r="59" spans="1:5" x14ac:dyDescent="0.25">
      <c r="A59" s="1" t="e">
        <f t="shared" si="1"/>
        <v>#REF!</v>
      </c>
      <c r="B59" s="9">
        <v>57</v>
      </c>
      <c r="C59" s="13" t="s">
        <v>66</v>
      </c>
      <c r="D59" s="14" t="s">
        <v>33</v>
      </c>
      <c r="E59" s="17" t="s">
        <v>426</v>
      </c>
    </row>
    <row r="60" spans="1:5" x14ac:dyDescent="0.25">
      <c r="A60" s="1" t="e">
        <f t="shared" si="1"/>
        <v>#REF!</v>
      </c>
      <c r="B60" s="9">
        <v>58</v>
      </c>
      <c r="C60" s="13" t="s">
        <v>67</v>
      </c>
      <c r="D60" s="14" t="s">
        <v>5</v>
      </c>
      <c r="E60" s="17" t="s">
        <v>426</v>
      </c>
    </row>
    <row r="61" spans="1:5" x14ac:dyDescent="0.25">
      <c r="A61" s="1" t="e">
        <f t="shared" si="1"/>
        <v>#REF!</v>
      </c>
      <c r="B61" s="9">
        <v>59</v>
      </c>
      <c r="C61" s="13" t="s">
        <v>68</v>
      </c>
      <c r="D61" s="14" t="s">
        <v>5</v>
      </c>
      <c r="E61" s="17" t="s">
        <v>426</v>
      </c>
    </row>
    <row r="62" spans="1:5" x14ac:dyDescent="0.25">
      <c r="A62" s="1" t="e">
        <f t="shared" si="1"/>
        <v>#REF!</v>
      </c>
      <c r="B62" s="9">
        <v>60</v>
      </c>
      <c r="C62" s="13" t="s">
        <v>69</v>
      </c>
      <c r="D62" s="14" t="s">
        <v>25</v>
      </c>
      <c r="E62" s="17" t="s">
        <v>426</v>
      </c>
    </row>
    <row r="63" spans="1:5" x14ac:dyDescent="0.25">
      <c r="A63" s="1" t="e">
        <f t="shared" si="1"/>
        <v>#REF!</v>
      </c>
      <c r="B63" s="9">
        <v>61</v>
      </c>
      <c r="C63" s="13" t="s">
        <v>70</v>
      </c>
      <c r="D63" s="14" t="s">
        <v>25</v>
      </c>
      <c r="E63" s="17" t="s">
        <v>426</v>
      </c>
    </row>
    <row r="64" spans="1:5" ht="18.75" customHeight="1" x14ac:dyDescent="0.25">
      <c r="A64" s="1" t="e">
        <f t="shared" si="1"/>
        <v>#REF!</v>
      </c>
      <c r="B64" s="9">
        <v>62</v>
      </c>
      <c r="C64" s="13" t="s">
        <v>71</v>
      </c>
      <c r="D64" s="14" t="s">
        <v>25</v>
      </c>
      <c r="E64" s="17" t="s">
        <v>426</v>
      </c>
    </row>
    <row r="65" spans="1:5" x14ac:dyDescent="0.25">
      <c r="A65" s="1" t="e">
        <f t="shared" si="1"/>
        <v>#REF!</v>
      </c>
      <c r="B65" s="9">
        <v>63</v>
      </c>
      <c r="C65" s="13" t="s">
        <v>72</v>
      </c>
      <c r="D65" s="14" t="s">
        <v>33</v>
      </c>
      <c r="E65" s="17" t="s">
        <v>426</v>
      </c>
    </row>
    <row r="66" spans="1:5" x14ac:dyDescent="0.25">
      <c r="A66" s="1" t="e">
        <f t="shared" si="1"/>
        <v>#REF!</v>
      </c>
      <c r="B66" s="9">
        <v>64</v>
      </c>
      <c r="C66" s="13" t="s">
        <v>73</v>
      </c>
      <c r="D66" s="14" t="s">
        <v>7</v>
      </c>
      <c r="E66" s="17" t="s">
        <v>426</v>
      </c>
    </row>
    <row r="67" spans="1:5" x14ac:dyDescent="0.25">
      <c r="A67" s="1" t="e">
        <f t="shared" si="1"/>
        <v>#REF!</v>
      </c>
      <c r="B67" s="9">
        <v>65</v>
      </c>
      <c r="C67" s="13" t="s">
        <v>74</v>
      </c>
      <c r="D67" s="14" t="s">
        <v>5</v>
      </c>
      <c r="E67" s="17" t="s">
        <v>426</v>
      </c>
    </row>
    <row r="68" spans="1:5" x14ac:dyDescent="0.25">
      <c r="A68" s="1" t="e">
        <f t="shared" si="1"/>
        <v>#REF!</v>
      </c>
      <c r="B68" s="9">
        <v>66</v>
      </c>
      <c r="C68" s="13" t="s">
        <v>75</v>
      </c>
      <c r="D68" s="14" t="s">
        <v>5</v>
      </c>
      <c r="E68" s="17" t="s">
        <v>426</v>
      </c>
    </row>
    <row r="69" spans="1:5" x14ac:dyDescent="0.25">
      <c r="A69" s="1" t="e">
        <f t="shared" si="1"/>
        <v>#REF!</v>
      </c>
      <c r="B69" s="9">
        <v>67</v>
      </c>
      <c r="C69" s="13" t="s">
        <v>76</v>
      </c>
      <c r="D69" s="14" t="s">
        <v>33</v>
      </c>
      <c r="E69" s="17" t="s">
        <v>426</v>
      </c>
    </row>
    <row r="70" spans="1:5" x14ac:dyDescent="0.25">
      <c r="A70" s="1" t="e">
        <f t="shared" si="1"/>
        <v>#REF!</v>
      </c>
      <c r="B70" s="9">
        <v>68</v>
      </c>
      <c r="C70" s="13" t="s">
        <v>77</v>
      </c>
      <c r="D70" s="14" t="s">
        <v>30</v>
      </c>
      <c r="E70" s="17" t="s">
        <v>426</v>
      </c>
    </row>
    <row r="71" spans="1:5" x14ac:dyDescent="0.25">
      <c r="A71" s="1" t="e">
        <f t="shared" si="1"/>
        <v>#REF!</v>
      </c>
      <c r="B71" s="9">
        <v>69</v>
      </c>
      <c r="C71" s="13" t="s">
        <v>78</v>
      </c>
      <c r="D71" s="14" t="s">
        <v>22</v>
      </c>
      <c r="E71" s="17" t="s">
        <v>426</v>
      </c>
    </row>
    <row r="72" spans="1:5" x14ac:dyDescent="0.25">
      <c r="A72" s="1" t="e">
        <f t="shared" si="1"/>
        <v>#REF!</v>
      </c>
      <c r="B72" s="9">
        <v>70</v>
      </c>
      <c r="C72" s="13" t="s">
        <v>79</v>
      </c>
      <c r="D72" s="14" t="s">
        <v>22</v>
      </c>
      <c r="E72" s="17" t="s">
        <v>426</v>
      </c>
    </row>
    <row r="73" spans="1:5" x14ac:dyDescent="0.25">
      <c r="A73" s="1" t="e">
        <f t="shared" si="1"/>
        <v>#REF!</v>
      </c>
      <c r="B73" s="9">
        <v>71</v>
      </c>
      <c r="C73" s="13" t="s">
        <v>80</v>
      </c>
      <c r="D73" s="14" t="s">
        <v>22</v>
      </c>
      <c r="E73" s="17" t="s">
        <v>426</v>
      </c>
    </row>
    <row r="74" spans="1:5" x14ac:dyDescent="0.25">
      <c r="A74" s="1" t="e">
        <f t="shared" si="1"/>
        <v>#REF!</v>
      </c>
      <c r="B74" s="9">
        <v>72</v>
      </c>
      <c r="C74" s="13" t="s">
        <v>81</v>
      </c>
      <c r="D74" s="14" t="s">
        <v>33</v>
      </c>
      <c r="E74" s="17" t="s">
        <v>426</v>
      </c>
    </row>
    <row r="75" spans="1:5" s="3" customFormat="1" x14ac:dyDescent="0.25">
      <c r="A75" s="3" t="e">
        <f t="shared" si="1"/>
        <v>#REF!</v>
      </c>
      <c r="B75" s="9">
        <v>73</v>
      </c>
      <c r="C75" s="13" t="s">
        <v>82</v>
      </c>
      <c r="D75" s="14" t="s">
        <v>33</v>
      </c>
      <c r="E75" s="25" t="s">
        <v>426</v>
      </c>
    </row>
    <row r="76" spans="1:5" s="3" customFormat="1" x14ac:dyDescent="0.25">
      <c r="A76" s="3" t="e">
        <f>SUM(A75+1)</f>
        <v>#REF!</v>
      </c>
      <c r="B76" s="21">
        <v>1</v>
      </c>
      <c r="C76" s="8" t="s">
        <v>83</v>
      </c>
      <c r="D76" s="22" t="s">
        <v>84</v>
      </c>
      <c r="E76" s="8" t="s">
        <v>427</v>
      </c>
    </row>
    <row r="77" spans="1:5" s="3" customFormat="1" x14ac:dyDescent="0.25">
      <c r="A77" s="3" t="e">
        <f t="shared" si="1"/>
        <v>#REF!</v>
      </c>
      <c r="B77" s="21">
        <f t="shared" ref="B77:B140" si="2">B76+1</f>
        <v>2</v>
      </c>
      <c r="C77" s="8" t="s">
        <v>85</v>
      </c>
      <c r="D77" s="22" t="s">
        <v>84</v>
      </c>
      <c r="E77" s="8" t="s">
        <v>427</v>
      </c>
    </row>
    <row r="78" spans="1:5" s="3" customFormat="1" x14ac:dyDescent="0.25">
      <c r="A78" s="3" t="e">
        <f t="shared" si="1"/>
        <v>#REF!</v>
      </c>
      <c r="B78" s="21">
        <f t="shared" si="2"/>
        <v>3</v>
      </c>
      <c r="C78" s="8" t="s">
        <v>86</v>
      </c>
      <c r="D78" s="22" t="s">
        <v>84</v>
      </c>
      <c r="E78" s="8" t="s">
        <v>427</v>
      </c>
    </row>
    <row r="79" spans="1:5" s="3" customFormat="1" x14ac:dyDescent="0.25">
      <c r="A79" s="3" t="e">
        <f t="shared" si="1"/>
        <v>#REF!</v>
      </c>
      <c r="B79" s="21">
        <f t="shared" si="2"/>
        <v>4</v>
      </c>
      <c r="C79" s="8" t="s">
        <v>87</v>
      </c>
      <c r="D79" s="22" t="s">
        <v>84</v>
      </c>
      <c r="E79" s="8" t="s">
        <v>427</v>
      </c>
    </row>
    <row r="80" spans="1:5" s="3" customFormat="1" x14ac:dyDescent="0.25">
      <c r="A80" s="3" t="e">
        <f t="shared" si="1"/>
        <v>#REF!</v>
      </c>
      <c r="B80" s="21">
        <f t="shared" si="2"/>
        <v>5</v>
      </c>
      <c r="C80" s="8" t="s">
        <v>88</v>
      </c>
      <c r="D80" s="22" t="s">
        <v>84</v>
      </c>
      <c r="E80" s="8" t="s">
        <v>427</v>
      </c>
    </row>
    <row r="81" spans="1:5" s="3" customFormat="1" x14ac:dyDescent="0.25">
      <c r="A81" s="3" t="e">
        <f t="shared" si="1"/>
        <v>#REF!</v>
      </c>
      <c r="B81" s="21">
        <f t="shared" si="2"/>
        <v>6</v>
      </c>
      <c r="C81" s="8" t="s">
        <v>89</v>
      </c>
      <c r="D81" s="22" t="s">
        <v>90</v>
      </c>
      <c r="E81" s="8" t="s">
        <v>427</v>
      </c>
    </row>
    <row r="82" spans="1:5" s="3" customFormat="1" x14ac:dyDescent="0.25">
      <c r="A82" s="3" t="e">
        <f t="shared" si="1"/>
        <v>#REF!</v>
      </c>
      <c r="B82" s="21">
        <f t="shared" si="2"/>
        <v>7</v>
      </c>
      <c r="C82" s="8" t="s">
        <v>91</v>
      </c>
      <c r="D82" s="22" t="s">
        <v>90</v>
      </c>
      <c r="E82" s="8" t="s">
        <v>427</v>
      </c>
    </row>
    <row r="83" spans="1:5" s="3" customFormat="1" x14ac:dyDescent="0.25">
      <c r="A83" s="3" t="e">
        <f t="shared" si="1"/>
        <v>#REF!</v>
      </c>
      <c r="B83" s="21">
        <f t="shared" si="2"/>
        <v>8</v>
      </c>
      <c r="C83" s="8" t="s">
        <v>92</v>
      </c>
      <c r="D83" s="22" t="s">
        <v>90</v>
      </c>
      <c r="E83" s="8" t="s">
        <v>427</v>
      </c>
    </row>
    <row r="84" spans="1:5" s="3" customFormat="1" x14ac:dyDescent="0.25">
      <c r="A84" s="3" t="e">
        <f t="shared" si="1"/>
        <v>#REF!</v>
      </c>
      <c r="B84" s="21">
        <f t="shared" si="2"/>
        <v>9</v>
      </c>
      <c r="C84" s="8" t="s">
        <v>93</v>
      </c>
      <c r="D84" s="22" t="s">
        <v>90</v>
      </c>
      <c r="E84" s="8" t="s">
        <v>427</v>
      </c>
    </row>
    <row r="85" spans="1:5" s="3" customFormat="1" x14ac:dyDescent="0.25">
      <c r="A85" s="3" t="e">
        <f t="shared" si="1"/>
        <v>#REF!</v>
      </c>
      <c r="B85" s="21">
        <f t="shared" si="2"/>
        <v>10</v>
      </c>
      <c r="C85" s="8" t="s">
        <v>94</v>
      </c>
      <c r="D85" s="22" t="s">
        <v>90</v>
      </c>
      <c r="E85" s="8" t="s">
        <v>427</v>
      </c>
    </row>
    <row r="86" spans="1:5" s="3" customFormat="1" x14ac:dyDescent="0.25">
      <c r="A86" s="3" t="e">
        <f t="shared" si="1"/>
        <v>#REF!</v>
      </c>
      <c r="B86" s="21">
        <f t="shared" si="2"/>
        <v>11</v>
      </c>
      <c r="C86" s="8" t="s">
        <v>95</v>
      </c>
      <c r="D86" s="22" t="s">
        <v>96</v>
      </c>
      <c r="E86" s="8" t="s">
        <v>427</v>
      </c>
    </row>
    <row r="87" spans="1:5" s="3" customFormat="1" x14ac:dyDescent="0.25">
      <c r="A87" s="3" t="e">
        <f t="shared" si="1"/>
        <v>#REF!</v>
      </c>
      <c r="B87" s="21">
        <f t="shared" si="2"/>
        <v>12</v>
      </c>
      <c r="C87" s="8" t="s">
        <v>97</v>
      </c>
      <c r="D87" s="22" t="s">
        <v>96</v>
      </c>
      <c r="E87" s="8" t="s">
        <v>427</v>
      </c>
    </row>
    <row r="88" spans="1:5" s="3" customFormat="1" x14ac:dyDescent="0.25">
      <c r="A88" s="3" t="e">
        <f t="shared" si="1"/>
        <v>#REF!</v>
      </c>
      <c r="B88" s="21">
        <f t="shared" si="2"/>
        <v>13</v>
      </c>
      <c r="C88" s="8" t="s">
        <v>98</v>
      </c>
      <c r="D88" s="22" t="s">
        <v>96</v>
      </c>
      <c r="E88" s="8" t="s">
        <v>427</v>
      </c>
    </row>
    <row r="89" spans="1:5" s="3" customFormat="1" x14ac:dyDescent="0.25">
      <c r="A89" s="3" t="e">
        <f t="shared" si="1"/>
        <v>#REF!</v>
      </c>
      <c r="B89" s="21">
        <f t="shared" si="2"/>
        <v>14</v>
      </c>
      <c r="C89" s="8" t="s">
        <v>99</v>
      </c>
      <c r="D89" s="22" t="s">
        <v>96</v>
      </c>
      <c r="E89" s="8" t="s">
        <v>427</v>
      </c>
    </row>
    <row r="90" spans="1:5" s="3" customFormat="1" x14ac:dyDescent="0.25">
      <c r="A90" s="3" t="e">
        <f t="shared" si="1"/>
        <v>#REF!</v>
      </c>
      <c r="B90" s="21">
        <f t="shared" si="2"/>
        <v>15</v>
      </c>
      <c r="C90" s="8" t="s">
        <v>100</v>
      </c>
      <c r="D90" s="22" t="s">
        <v>101</v>
      </c>
      <c r="E90" s="8" t="s">
        <v>427</v>
      </c>
    </row>
    <row r="91" spans="1:5" s="3" customFormat="1" x14ac:dyDescent="0.25">
      <c r="A91" s="3" t="e">
        <f t="shared" si="1"/>
        <v>#REF!</v>
      </c>
      <c r="B91" s="21">
        <f t="shared" si="2"/>
        <v>16</v>
      </c>
      <c r="C91" s="8" t="s">
        <v>102</v>
      </c>
      <c r="D91" s="22" t="s">
        <v>101</v>
      </c>
      <c r="E91" s="8" t="s">
        <v>427</v>
      </c>
    </row>
    <row r="92" spans="1:5" s="3" customFormat="1" x14ac:dyDescent="0.25">
      <c r="A92" s="3" t="e">
        <f t="shared" si="1"/>
        <v>#REF!</v>
      </c>
      <c r="B92" s="21">
        <f t="shared" si="2"/>
        <v>17</v>
      </c>
      <c r="C92" s="8" t="s">
        <v>103</v>
      </c>
      <c r="D92" s="22" t="s">
        <v>101</v>
      </c>
      <c r="E92" s="8" t="s">
        <v>427</v>
      </c>
    </row>
    <row r="93" spans="1:5" s="3" customFormat="1" x14ac:dyDescent="0.25">
      <c r="A93" s="3" t="e">
        <f t="shared" si="1"/>
        <v>#REF!</v>
      </c>
      <c r="B93" s="21">
        <f t="shared" si="2"/>
        <v>18</v>
      </c>
      <c r="C93" s="8" t="s">
        <v>104</v>
      </c>
      <c r="D93" s="22" t="s">
        <v>105</v>
      </c>
      <c r="E93" s="8" t="s">
        <v>427</v>
      </c>
    </row>
    <row r="94" spans="1:5" s="3" customFormat="1" x14ac:dyDescent="0.25">
      <c r="A94" s="3" t="e">
        <f t="shared" si="1"/>
        <v>#REF!</v>
      </c>
      <c r="B94" s="21">
        <f t="shared" si="2"/>
        <v>19</v>
      </c>
      <c r="C94" s="8" t="s">
        <v>106</v>
      </c>
      <c r="D94" s="22" t="s">
        <v>105</v>
      </c>
      <c r="E94" s="8" t="s">
        <v>427</v>
      </c>
    </row>
    <row r="95" spans="1:5" s="3" customFormat="1" x14ac:dyDescent="0.25">
      <c r="A95" s="3" t="e">
        <f t="shared" si="1"/>
        <v>#REF!</v>
      </c>
      <c r="B95" s="21">
        <f t="shared" si="2"/>
        <v>20</v>
      </c>
      <c r="C95" s="8" t="s">
        <v>107</v>
      </c>
      <c r="D95" s="22" t="s">
        <v>105</v>
      </c>
      <c r="E95" s="8" t="s">
        <v>427</v>
      </c>
    </row>
    <row r="96" spans="1:5" s="3" customFormat="1" x14ac:dyDescent="0.25">
      <c r="A96" s="3" t="e">
        <f t="shared" si="1"/>
        <v>#REF!</v>
      </c>
      <c r="B96" s="21">
        <f t="shared" si="2"/>
        <v>21</v>
      </c>
      <c r="C96" s="8" t="s">
        <v>108</v>
      </c>
      <c r="D96" s="22" t="s">
        <v>105</v>
      </c>
      <c r="E96" s="8" t="s">
        <v>427</v>
      </c>
    </row>
    <row r="97" spans="1:5" s="3" customFormat="1" x14ac:dyDescent="0.25">
      <c r="A97" s="3" t="e">
        <f t="shared" si="1"/>
        <v>#REF!</v>
      </c>
      <c r="B97" s="21">
        <f t="shared" si="2"/>
        <v>22</v>
      </c>
      <c r="C97" s="8" t="s">
        <v>109</v>
      </c>
      <c r="D97" s="22" t="s">
        <v>105</v>
      </c>
      <c r="E97" s="8" t="s">
        <v>427</v>
      </c>
    </row>
    <row r="98" spans="1:5" s="3" customFormat="1" x14ac:dyDescent="0.25">
      <c r="A98" s="3" t="e">
        <f t="shared" si="1"/>
        <v>#REF!</v>
      </c>
      <c r="B98" s="21">
        <f t="shared" si="2"/>
        <v>23</v>
      </c>
      <c r="C98" s="8" t="s">
        <v>110</v>
      </c>
      <c r="D98" s="22" t="s">
        <v>105</v>
      </c>
      <c r="E98" s="8" t="s">
        <v>427</v>
      </c>
    </row>
    <row r="99" spans="1:5" s="3" customFormat="1" x14ac:dyDescent="0.25">
      <c r="A99" s="3" t="e">
        <f t="shared" si="1"/>
        <v>#REF!</v>
      </c>
      <c r="B99" s="21">
        <f t="shared" si="2"/>
        <v>24</v>
      </c>
      <c r="C99" s="8" t="s">
        <v>111</v>
      </c>
      <c r="D99" s="22" t="s">
        <v>112</v>
      </c>
      <c r="E99" s="8" t="s">
        <v>427</v>
      </c>
    </row>
    <row r="100" spans="1:5" s="3" customFormat="1" x14ac:dyDescent="0.25">
      <c r="A100" s="3" t="e">
        <f t="shared" si="1"/>
        <v>#REF!</v>
      </c>
      <c r="B100" s="21">
        <f t="shared" si="2"/>
        <v>25</v>
      </c>
      <c r="C100" s="8" t="s">
        <v>113</v>
      </c>
      <c r="D100" s="22" t="s">
        <v>112</v>
      </c>
      <c r="E100" s="8" t="s">
        <v>427</v>
      </c>
    </row>
    <row r="101" spans="1:5" s="3" customFormat="1" x14ac:dyDescent="0.25">
      <c r="A101" s="3" t="e">
        <f t="shared" si="1"/>
        <v>#REF!</v>
      </c>
      <c r="B101" s="21">
        <f t="shared" si="2"/>
        <v>26</v>
      </c>
      <c r="C101" s="8" t="s">
        <v>114</v>
      </c>
      <c r="D101" s="22" t="s">
        <v>101</v>
      </c>
      <c r="E101" s="8" t="s">
        <v>427</v>
      </c>
    </row>
    <row r="102" spans="1:5" s="3" customFormat="1" x14ac:dyDescent="0.25">
      <c r="A102" s="3" t="e">
        <f t="shared" si="1"/>
        <v>#REF!</v>
      </c>
      <c r="B102" s="21">
        <f t="shared" si="2"/>
        <v>27</v>
      </c>
      <c r="C102" s="8" t="s">
        <v>115</v>
      </c>
      <c r="D102" s="22" t="s">
        <v>90</v>
      </c>
      <c r="E102" s="8" t="s">
        <v>427</v>
      </c>
    </row>
    <row r="103" spans="1:5" s="3" customFormat="1" x14ac:dyDescent="0.25">
      <c r="A103" s="3" t="e">
        <f t="shared" si="1"/>
        <v>#REF!</v>
      </c>
      <c r="B103" s="21">
        <f t="shared" si="2"/>
        <v>28</v>
      </c>
      <c r="C103" s="8" t="s">
        <v>116</v>
      </c>
      <c r="D103" s="22" t="s">
        <v>84</v>
      </c>
      <c r="E103" s="8" t="s">
        <v>427</v>
      </c>
    </row>
    <row r="104" spans="1:5" s="3" customFormat="1" x14ac:dyDescent="0.25">
      <c r="A104" s="3" t="e">
        <f t="shared" si="1"/>
        <v>#REF!</v>
      </c>
      <c r="B104" s="21">
        <f t="shared" si="2"/>
        <v>29</v>
      </c>
      <c r="C104" s="8" t="s">
        <v>117</v>
      </c>
      <c r="D104" s="22" t="s">
        <v>112</v>
      </c>
      <c r="E104" s="8" t="s">
        <v>427</v>
      </c>
    </row>
    <row r="105" spans="1:5" s="3" customFormat="1" x14ac:dyDescent="0.25">
      <c r="A105" s="3" t="e">
        <f t="shared" si="1"/>
        <v>#REF!</v>
      </c>
      <c r="B105" s="21">
        <f t="shared" si="2"/>
        <v>30</v>
      </c>
      <c r="C105" s="8" t="s">
        <v>118</v>
      </c>
      <c r="D105" s="22" t="s">
        <v>112</v>
      </c>
      <c r="E105" s="8" t="s">
        <v>427</v>
      </c>
    </row>
    <row r="106" spans="1:5" s="3" customFormat="1" x14ac:dyDescent="0.25">
      <c r="A106" s="3" t="e">
        <f t="shared" si="1"/>
        <v>#REF!</v>
      </c>
      <c r="B106" s="21">
        <f t="shared" si="2"/>
        <v>31</v>
      </c>
      <c r="C106" s="8" t="s">
        <v>119</v>
      </c>
      <c r="D106" s="22" t="s">
        <v>96</v>
      </c>
      <c r="E106" s="8" t="s">
        <v>427</v>
      </c>
    </row>
    <row r="107" spans="1:5" s="3" customFormat="1" x14ac:dyDescent="0.25">
      <c r="A107" s="3" t="e">
        <f t="shared" si="1"/>
        <v>#REF!</v>
      </c>
      <c r="B107" s="21">
        <f t="shared" si="2"/>
        <v>32</v>
      </c>
      <c r="C107" s="8" t="s">
        <v>120</v>
      </c>
      <c r="D107" s="22" t="s">
        <v>96</v>
      </c>
      <c r="E107" s="8" t="s">
        <v>427</v>
      </c>
    </row>
    <row r="108" spans="1:5" s="3" customFormat="1" x14ac:dyDescent="0.25">
      <c r="A108" s="3" t="e">
        <f t="shared" si="1"/>
        <v>#REF!</v>
      </c>
      <c r="B108" s="21">
        <f t="shared" si="2"/>
        <v>33</v>
      </c>
      <c r="C108" s="8" t="s">
        <v>121</v>
      </c>
      <c r="D108" s="22" t="s">
        <v>112</v>
      </c>
      <c r="E108" s="8" t="s">
        <v>427</v>
      </c>
    </row>
    <row r="109" spans="1:5" s="3" customFormat="1" x14ac:dyDescent="0.25">
      <c r="A109" s="3" t="e">
        <f t="shared" si="1"/>
        <v>#REF!</v>
      </c>
      <c r="B109" s="21">
        <f t="shared" si="2"/>
        <v>34</v>
      </c>
      <c r="C109" s="8" t="s">
        <v>122</v>
      </c>
      <c r="D109" s="22" t="s">
        <v>112</v>
      </c>
      <c r="E109" s="8" t="s">
        <v>427</v>
      </c>
    </row>
    <row r="110" spans="1:5" s="3" customFormat="1" x14ac:dyDescent="0.25">
      <c r="A110" s="3" t="e">
        <f t="shared" si="1"/>
        <v>#REF!</v>
      </c>
      <c r="B110" s="21">
        <f t="shared" si="2"/>
        <v>35</v>
      </c>
      <c r="C110" s="8" t="s">
        <v>123</v>
      </c>
      <c r="D110" s="22" t="s">
        <v>124</v>
      </c>
      <c r="E110" s="8" t="s">
        <v>427</v>
      </c>
    </row>
    <row r="111" spans="1:5" s="3" customFormat="1" x14ac:dyDescent="0.25">
      <c r="A111" s="3" t="e">
        <f t="shared" si="1"/>
        <v>#REF!</v>
      </c>
      <c r="B111" s="21">
        <f t="shared" si="2"/>
        <v>36</v>
      </c>
      <c r="C111" s="8" t="s">
        <v>125</v>
      </c>
      <c r="D111" s="22" t="s">
        <v>124</v>
      </c>
      <c r="E111" s="8" t="s">
        <v>427</v>
      </c>
    </row>
    <row r="112" spans="1:5" s="3" customFormat="1" x14ac:dyDescent="0.25">
      <c r="A112" s="3" t="e">
        <f t="shared" si="1"/>
        <v>#REF!</v>
      </c>
      <c r="B112" s="21">
        <f t="shared" si="2"/>
        <v>37</v>
      </c>
      <c r="C112" s="8" t="s">
        <v>126</v>
      </c>
      <c r="D112" s="22" t="s">
        <v>124</v>
      </c>
      <c r="E112" s="8" t="s">
        <v>427</v>
      </c>
    </row>
    <row r="113" spans="1:5" s="3" customFormat="1" x14ac:dyDescent="0.25">
      <c r="A113" s="3" t="e">
        <f t="shared" si="1"/>
        <v>#REF!</v>
      </c>
      <c r="B113" s="21">
        <f t="shared" si="2"/>
        <v>38</v>
      </c>
      <c r="C113" s="8" t="s">
        <v>127</v>
      </c>
      <c r="D113" s="22" t="s">
        <v>128</v>
      </c>
      <c r="E113" s="8" t="s">
        <v>427</v>
      </c>
    </row>
    <row r="114" spans="1:5" s="3" customFormat="1" x14ac:dyDescent="0.25">
      <c r="A114" s="3" t="e">
        <f t="shared" ref="A114:A177" si="3">SUM(A113+1)</f>
        <v>#REF!</v>
      </c>
      <c r="B114" s="21">
        <f t="shared" si="2"/>
        <v>39</v>
      </c>
      <c r="C114" s="8" t="s">
        <v>129</v>
      </c>
      <c r="D114" s="22" t="s">
        <v>124</v>
      </c>
      <c r="E114" s="8" t="s">
        <v>427</v>
      </c>
    </row>
    <row r="115" spans="1:5" s="3" customFormat="1" x14ac:dyDescent="0.25">
      <c r="A115" s="3" t="e">
        <f t="shared" si="3"/>
        <v>#REF!</v>
      </c>
      <c r="B115" s="21">
        <f t="shared" si="2"/>
        <v>40</v>
      </c>
      <c r="C115" s="8" t="s">
        <v>130</v>
      </c>
      <c r="D115" s="22" t="s">
        <v>124</v>
      </c>
      <c r="E115" s="8" t="s">
        <v>427</v>
      </c>
    </row>
    <row r="116" spans="1:5" s="3" customFormat="1" x14ac:dyDescent="0.25">
      <c r="A116" s="3" t="e">
        <f t="shared" si="3"/>
        <v>#REF!</v>
      </c>
      <c r="B116" s="21">
        <f t="shared" si="2"/>
        <v>41</v>
      </c>
      <c r="C116" s="8" t="s">
        <v>131</v>
      </c>
      <c r="D116" s="22" t="s">
        <v>132</v>
      </c>
      <c r="E116" s="8" t="s">
        <v>427</v>
      </c>
    </row>
    <row r="117" spans="1:5" s="3" customFormat="1" x14ac:dyDescent="0.25">
      <c r="A117" s="3" t="e">
        <f t="shared" si="3"/>
        <v>#REF!</v>
      </c>
      <c r="B117" s="21">
        <f t="shared" si="2"/>
        <v>42</v>
      </c>
      <c r="C117" s="8" t="s">
        <v>133</v>
      </c>
      <c r="D117" s="22" t="s">
        <v>132</v>
      </c>
      <c r="E117" s="8" t="s">
        <v>427</v>
      </c>
    </row>
    <row r="118" spans="1:5" s="3" customFormat="1" x14ac:dyDescent="0.25">
      <c r="A118" s="3" t="e">
        <f t="shared" si="3"/>
        <v>#REF!</v>
      </c>
      <c r="B118" s="21">
        <f t="shared" si="2"/>
        <v>43</v>
      </c>
      <c r="C118" s="8" t="s">
        <v>134</v>
      </c>
      <c r="D118" s="22" t="s">
        <v>132</v>
      </c>
      <c r="E118" s="8" t="s">
        <v>427</v>
      </c>
    </row>
    <row r="119" spans="1:5" s="3" customFormat="1" x14ac:dyDescent="0.25">
      <c r="A119" s="3" t="e">
        <f t="shared" si="3"/>
        <v>#REF!</v>
      </c>
      <c r="B119" s="21">
        <f t="shared" si="2"/>
        <v>44</v>
      </c>
      <c r="C119" s="8" t="s">
        <v>135</v>
      </c>
      <c r="D119" s="22" t="s">
        <v>132</v>
      </c>
      <c r="E119" s="8" t="s">
        <v>427</v>
      </c>
    </row>
    <row r="120" spans="1:5" s="3" customFormat="1" x14ac:dyDescent="0.25">
      <c r="A120" s="3" t="e">
        <f t="shared" si="3"/>
        <v>#REF!</v>
      </c>
      <c r="B120" s="21">
        <f t="shared" si="2"/>
        <v>45</v>
      </c>
      <c r="C120" s="8" t="s">
        <v>136</v>
      </c>
      <c r="D120" s="22" t="s">
        <v>137</v>
      </c>
      <c r="E120" s="8" t="s">
        <v>427</v>
      </c>
    </row>
    <row r="121" spans="1:5" s="3" customFormat="1" x14ac:dyDescent="0.25">
      <c r="A121" s="3" t="e">
        <f t="shared" si="3"/>
        <v>#REF!</v>
      </c>
      <c r="B121" s="21">
        <f t="shared" si="2"/>
        <v>46</v>
      </c>
      <c r="C121" s="8" t="s">
        <v>138</v>
      </c>
      <c r="D121" s="22" t="s">
        <v>90</v>
      </c>
      <c r="E121" s="8" t="s">
        <v>427</v>
      </c>
    </row>
    <row r="122" spans="1:5" s="3" customFormat="1" x14ac:dyDescent="0.25">
      <c r="A122" s="3" t="e">
        <f t="shared" si="3"/>
        <v>#REF!</v>
      </c>
      <c r="B122" s="21">
        <f t="shared" si="2"/>
        <v>47</v>
      </c>
      <c r="C122" s="8" t="s">
        <v>139</v>
      </c>
      <c r="D122" s="22" t="s">
        <v>96</v>
      </c>
      <c r="E122" s="8" t="s">
        <v>427</v>
      </c>
    </row>
    <row r="123" spans="1:5" s="3" customFormat="1" x14ac:dyDescent="0.25">
      <c r="A123" s="3" t="e">
        <f t="shared" si="3"/>
        <v>#REF!</v>
      </c>
      <c r="B123" s="21">
        <f t="shared" si="2"/>
        <v>48</v>
      </c>
      <c r="C123" s="8" t="s">
        <v>140</v>
      </c>
      <c r="D123" s="22" t="s">
        <v>105</v>
      </c>
      <c r="E123" s="8" t="s">
        <v>427</v>
      </c>
    </row>
    <row r="124" spans="1:5" s="3" customFormat="1" x14ac:dyDescent="0.25">
      <c r="A124" s="3" t="e">
        <f t="shared" si="3"/>
        <v>#REF!</v>
      </c>
      <c r="B124" s="21">
        <f t="shared" si="2"/>
        <v>49</v>
      </c>
      <c r="C124" s="8" t="s">
        <v>141</v>
      </c>
      <c r="D124" s="22" t="s">
        <v>142</v>
      </c>
      <c r="E124" s="8" t="s">
        <v>427</v>
      </c>
    </row>
    <row r="125" spans="1:5" s="3" customFormat="1" x14ac:dyDescent="0.25">
      <c r="A125" s="3" t="e">
        <f t="shared" si="3"/>
        <v>#REF!</v>
      </c>
      <c r="B125" s="21">
        <f t="shared" si="2"/>
        <v>50</v>
      </c>
      <c r="C125" s="8" t="s">
        <v>143</v>
      </c>
      <c r="D125" s="22" t="s">
        <v>137</v>
      </c>
      <c r="E125" s="8" t="s">
        <v>427</v>
      </c>
    </row>
    <row r="126" spans="1:5" s="3" customFormat="1" x14ac:dyDescent="0.25">
      <c r="A126" s="3" t="e">
        <f t="shared" si="3"/>
        <v>#REF!</v>
      </c>
      <c r="B126" s="21">
        <f t="shared" si="2"/>
        <v>51</v>
      </c>
      <c r="C126" s="8" t="s">
        <v>144</v>
      </c>
      <c r="D126" s="22" t="s">
        <v>137</v>
      </c>
      <c r="E126" s="8" t="s">
        <v>427</v>
      </c>
    </row>
    <row r="127" spans="1:5" s="3" customFormat="1" x14ac:dyDescent="0.25">
      <c r="A127" s="3" t="e">
        <f t="shared" si="3"/>
        <v>#REF!</v>
      </c>
      <c r="B127" s="21">
        <f t="shared" si="2"/>
        <v>52</v>
      </c>
      <c r="C127" s="8" t="s">
        <v>145</v>
      </c>
      <c r="D127" s="22" t="s">
        <v>137</v>
      </c>
      <c r="E127" s="8" t="s">
        <v>427</v>
      </c>
    </row>
    <row r="128" spans="1:5" s="3" customFormat="1" x14ac:dyDescent="0.25">
      <c r="A128" s="3" t="e">
        <f t="shared" si="3"/>
        <v>#REF!</v>
      </c>
      <c r="B128" s="21">
        <f t="shared" si="2"/>
        <v>53</v>
      </c>
      <c r="C128" s="8" t="s">
        <v>146</v>
      </c>
      <c r="D128" s="22" t="s">
        <v>124</v>
      </c>
      <c r="E128" s="8" t="s">
        <v>427</v>
      </c>
    </row>
    <row r="129" spans="1:5" s="3" customFormat="1" x14ac:dyDescent="0.25">
      <c r="A129" s="3" t="e">
        <f t="shared" si="3"/>
        <v>#REF!</v>
      </c>
      <c r="B129" s="21">
        <f t="shared" si="2"/>
        <v>54</v>
      </c>
      <c r="C129" s="8" t="s">
        <v>147</v>
      </c>
      <c r="D129" s="22" t="s">
        <v>137</v>
      </c>
      <c r="E129" s="8" t="s">
        <v>427</v>
      </c>
    </row>
    <row r="130" spans="1:5" s="3" customFormat="1" x14ac:dyDescent="0.25">
      <c r="A130" s="3" t="e">
        <f t="shared" si="3"/>
        <v>#REF!</v>
      </c>
      <c r="B130" s="21">
        <f t="shared" si="2"/>
        <v>55</v>
      </c>
      <c r="C130" s="8" t="s">
        <v>148</v>
      </c>
      <c r="D130" s="22" t="s">
        <v>137</v>
      </c>
      <c r="E130" s="8" t="s">
        <v>427</v>
      </c>
    </row>
    <row r="131" spans="1:5" s="3" customFormat="1" x14ac:dyDescent="0.25">
      <c r="A131" s="3" t="e">
        <f t="shared" si="3"/>
        <v>#REF!</v>
      </c>
      <c r="B131" s="21">
        <f t="shared" si="2"/>
        <v>56</v>
      </c>
      <c r="C131" s="8" t="s">
        <v>149</v>
      </c>
      <c r="D131" s="22" t="s">
        <v>112</v>
      </c>
      <c r="E131" s="8" t="s">
        <v>427</v>
      </c>
    </row>
    <row r="132" spans="1:5" s="3" customFormat="1" x14ac:dyDescent="0.25">
      <c r="A132" s="3" t="e">
        <f t="shared" si="3"/>
        <v>#REF!</v>
      </c>
      <c r="B132" s="21">
        <f t="shared" si="2"/>
        <v>57</v>
      </c>
      <c r="C132" s="8" t="s">
        <v>150</v>
      </c>
      <c r="D132" s="22" t="s">
        <v>112</v>
      </c>
      <c r="E132" s="8" t="s">
        <v>427</v>
      </c>
    </row>
    <row r="133" spans="1:5" s="3" customFormat="1" x14ac:dyDescent="0.25">
      <c r="A133" s="3" t="e">
        <f t="shared" si="3"/>
        <v>#REF!</v>
      </c>
      <c r="B133" s="21">
        <f t="shared" si="2"/>
        <v>58</v>
      </c>
      <c r="C133" s="8" t="s">
        <v>151</v>
      </c>
      <c r="D133" s="22" t="s">
        <v>84</v>
      </c>
      <c r="E133" s="8" t="s">
        <v>427</v>
      </c>
    </row>
    <row r="134" spans="1:5" s="3" customFormat="1" x14ac:dyDescent="0.25">
      <c r="A134" s="3" t="e">
        <f t="shared" si="3"/>
        <v>#REF!</v>
      </c>
      <c r="B134" s="21">
        <f t="shared" si="2"/>
        <v>59</v>
      </c>
      <c r="C134" s="8" t="s">
        <v>152</v>
      </c>
      <c r="D134" s="22" t="s">
        <v>84</v>
      </c>
      <c r="E134" s="8" t="s">
        <v>427</v>
      </c>
    </row>
    <row r="135" spans="1:5" s="3" customFormat="1" x14ac:dyDescent="0.25">
      <c r="A135" s="3" t="e">
        <f t="shared" si="3"/>
        <v>#REF!</v>
      </c>
      <c r="B135" s="21">
        <f t="shared" si="2"/>
        <v>60</v>
      </c>
      <c r="C135" s="8" t="s">
        <v>153</v>
      </c>
      <c r="D135" s="22" t="s">
        <v>84</v>
      </c>
      <c r="E135" s="8" t="s">
        <v>427</v>
      </c>
    </row>
    <row r="136" spans="1:5" s="3" customFormat="1" x14ac:dyDescent="0.25">
      <c r="A136" s="3" t="e">
        <f t="shared" si="3"/>
        <v>#REF!</v>
      </c>
      <c r="B136" s="21">
        <f t="shared" si="2"/>
        <v>61</v>
      </c>
      <c r="C136" s="8" t="s">
        <v>154</v>
      </c>
      <c r="D136" s="22" t="s">
        <v>90</v>
      </c>
      <c r="E136" s="8" t="s">
        <v>427</v>
      </c>
    </row>
    <row r="137" spans="1:5" s="3" customFormat="1" x14ac:dyDescent="0.25">
      <c r="A137" s="3" t="e">
        <f t="shared" si="3"/>
        <v>#REF!</v>
      </c>
      <c r="B137" s="21">
        <f t="shared" si="2"/>
        <v>62</v>
      </c>
      <c r="C137" s="8" t="s">
        <v>155</v>
      </c>
      <c r="D137" s="22" t="s">
        <v>96</v>
      </c>
      <c r="E137" s="8" t="s">
        <v>427</v>
      </c>
    </row>
    <row r="138" spans="1:5" s="3" customFormat="1" x14ac:dyDescent="0.25">
      <c r="A138" s="3" t="e">
        <f t="shared" si="3"/>
        <v>#REF!</v>
      </c>
      <c r="B138" s="21">
        <f t="shared" si="2"/>
        <v>63</v>
      </c>
      <c r="C138" s="8" t="s">
        <v>156</v>
      </c>
      <c r="D138" s="22" t="s">
        <v>96</v>
      </c>
      <c r="E138" s="8" t="s">
        <v>427</v>
      </c>
    </row>
    <row r="139" spans="1:5" s="3" customFormat="1" x14ac:dyDescent="0.25">
      <c r="A139" s="3" t="e">
        <f t="shared" si="3"/>
        <v>#REF!</v>
      </c>
      <c r="B139" s="21">
        <f t="shared" si="2"/>
        <v>64</v>
      </c>
      <c r="C139" s="8" t="s">
        <v>157</v>
      </c>
      <c r="D139" s="22" t="s">
        <v>96</v>
      </c>
      <c r="E139" s="8" t="s">
        <v>427</v>
      </c>
    </row>
    <row r="140" spans="1:5" s="3" customFormat="1" x14ac:dyDescent="0.25">
      <c r="A140" s="3" t="e">
        <f t="shared" si="3"/>
        <v>#REF!</v>
      </c>
      <c r="B140" s="21">
        <f t="shared" si="2"/>
        <v>65</v>
      </c>
      <c r="C140" s="8" t="s">
        <v>158</v>
      </c>
      <c r="D140" s="22" t="s">
        <v>101</v>
      </c>
      <c r="E140" s="8" t="s">
        <v>427</v>
      </c>
    </row>
    <row r="141" spans="1:5" s="3" customFormat="1" x14ac:dyDescent="0.25">
      <c r="A141" s="3" t="e">
        <f t="shared" si="3"/>
        <v>#REF!</v>
      </c>
      <c r="B141" s="21">
        <f t="shared" ref="B141:B162" si="4">B140+1</f>
        <v>66</v>
      </c>
      <c r="C141" s="26" t="s">
        <v>159</v>
      </c>
      <c r="D141" s="22" t="s">
        <v>160</v>
      </c>
      <c r="E141" s="8" t="s">
        <v>427</v>
      </c>
    </row>
    <row r="142" spans="1:5" s="3" customFormat="1" x14ac:dyDescent="0.25">
      <c r="A142" s="3" t="e">
        <f t="shared" si="3"/>
        <v>#REF!</v>
      </c>
      <c r="B142" s="21">
        <f t="shared" si="4"/>
        <v>67</v>
      </c>
      <c r="C142" s="8" t="s">
        <v>161</v>
      </c>
      <c r="D142" s="22" t="s">
        <v>90</v>
      </c>
      <c r="E142" s="8" t="s">
        <v>427</v>
      </c>
    </row>
    <row r="143" spans="1:5" s="3" customFormat="1" x14ac:dyDescent="0.25">
      <c r="A143" s="3" t="e">
        <f t="shared" si="3"/>
        <v>#REF!</v>
      </c>
      <c r="B143" s="21">
        <f t="shared" si="4"/>
        <v>68</v>
      </c>
      <c r="C143" s="8" t="s">
        <v>162</v>
      </c>
      <c r="D143" s="22" t="s">
        <v>112</v>
      </c>
      <c r="E143" s="8" t="s">
        <v>427</v>
      </c>
    </row>
    <row r="144" spans="1:5" s="3" customFormat="1" x14ac:dyDescent="0.25">
      <c r="A144" s="3" t="e">
        <f t="shared" si="3"/>
        <v>#REF!</v>
      </c>
      <c r="B144" s="21">
        <f t="shared" si="4"/>
        <v>69</v>
      </c>
      <c r="C144" s="8" t="s">
        <v>163</v>
      </c>
      <c r="D144" s="22" t="s">
        <v>124</v>
      </c>
      <c r="E144" s="8" t="s">
        <v>427</v>
      </c>
    </row>
    <row r="145" spans="1:5" s="3" customFormat="1" x14ac:dyDescent="0.25">
      <c r="A145" s="3" t="e">
        <f t="shared" si="3"/>
        <v>#REF!</v>
      </c>
      <c r="B145" s="21">
        <f t="shared" si="4"/>
        <v>70</v>
      </c>
      <c r="C145" s="8" t="s">
        <v>164</v>
      </c>
      <c r="D145" s="22" t="s">
        <v>132</v>
      </c>
      <c r="E145" s="8" t="s">
        <v>427</v>
      </c>
    </row>
    <row r="146" spans="1:5" s="3" customFormat="1" x14ac:dyDescent="0.25">
      <c r="A146" s="3" t="e">
        <f t="shared" si="3"/>
        <v>#REF!</v>
      </c>
      <c r="B146" s="21">
        <f t="shared" si="4"/>
        <v>71</v>
      </c>
      <c r="C146" s="8" t="s">
        <v>165</v>
      </c>
      <c r="D146" s="22" t="s">
        <v>132</v>
      </c>
      <c r="E146" s="8" t="s">
        <v>427</v>
      </c>
    </row>
    <row r="147" spans="1:5" s="3" customFormat="1" x14ac:dyDescent="0.25">
      <c r="A147" s="3" t="e">
        <f t="shared" si="3"/>
        <v>#REF!</v>
      </c>
      <c r="B147" s="21">
        <f t="shared" si="4"/>
        <v>72</v>
      </c>
      <c r="C147" s="8" t="s">
        <v>166</v>
      </c>
      <c r="D147" s="22" t="s">
        <v>105</v>
      </c>
      <c r="E147" s="8" t="s">
        <v>427</v>
      </c>
    </row>
    <row r="148" spans="1:5" s="3" customFormat="1" x14ac:dyDescent="0.25">
      <c r="A148" s="3" t="e">
        <f t="shared" si="3"/>
        <v>#REF!</v>
      </c>
      <c r="B148" s="21">
        <f t="shared" si="4"/>
        <v>73</v>
      </c>
      <c r="C148" s="8" t="s">
        <v>167</v>
      </c>
      <c r="D148" s="22" t="s">
        <v>124</v>
      </c>
      <c r="E148" s="8" t="s">
        <v>427</v>
      </c>
    </row>
    <row r="149" spans="1:5" s="3" customFormat="1" x14ac:dyDescent="0.25">
      <c r="A149" s="3" t="e">
        <f t="shared" si="3"/>
        <v>#REF!</v>
      </c>
      <c r="B149" s="21">
        <f t="shared" si="4"/>
        <v>74</v>
      </c>
      <c r="C149" s="8" t="s">
        <v>168</v>
      </c>
      <c r="D149" s="22" t="s">
        <v>124</v>
      </c>
      <c r="E149" s="8" t="s">
        <v>427</v>
      </c>
    </row>
    <row r="150" spans="1:5" s="3" customFormat="1" x14ac:dyDescent="0.25">
      <c r="A150" s="3" t="e">
        <f t="shared" si="3"/>
        <v>#REF!</v>
      </c>
      <c r="B150" s="21">
        <f t="shared" si="4"/>
        <v>75</v>
      </c>
      <c r="C150" s="8" t="s">
        <v>169</v>
      </c>
      <c r="D150" s="22" t="s">
        <v>84</v>
      </c>
      <c r="E150" s="8" t="s">
        <v>427</v>
      </c>
    </row>
    <row r="151" spans="1:5" s="3" customFormat="1" x14ac:dyDescent="0.25">
      <c r="A151" s="3" t="e">
        <f t="shared" si="3"/>
        <v>#REF!</v>
      </c>
      <c r="B151" s="21">
        <f t="shared" si="4"/>
        <v>76</v>
      </c>
      <c r="C151" s="8" t="s">
        <v>170</v>
      </c>
      <c r="D151" s="22" t="s">
        <v>124</v>
      </c>
      <c r="E151" s="8" t="s">
        <v>427</v>
      </c>
    </row>
    <row r="152" spans="1:5" s="3" customFormat="1" x14ac:dyDescent="0.25">
      <c r="A152" s="3" t="e">
        <f t="shared" si="3"/>
        <v>#REF!</v>
      </c>
      <c r="B152" s="21">
        <f t="shared" si="4"/>
        <v>77</v>
      </c>
      <c r="C152" s="8" t="s">
        <v>171</v>
      </c>
      <c r="D152" s="22" t="s">
        <v>124</v>
      </c>
      <c r="E152" s="8" t="s">
        <v>427</v>
      </c>
    </row>
    <row r="153" spans="1:5" s="3" customFormat="1" x14ac:dyDescent="0.25">
      <c r="A153" s="3" t="e">
        <f t="shared" si="3"/>
        <v>#REF!</v>
      </c>
      <c r="B153" s="21">
        <f t="shared" si="4"/>
        <v>78</v>
      </c>
      <c r="C153" s="8" t="s">
        <v>172</v>
      </c>
      <c r="D153" s="22" t="s">
        <v>124</v>
      </c>
      <c r="E153" s="8" t="s">
        <v>427</v>
      </c>
    </row>
    <row r="154" spans="1:5" s="3" customFormat="1" x14ac:dyDescent="0.25">
      <c r="A154" s="3" t="e">
        <f t="shared" si="3"/>
        <v>#REF!</v>
      </c>
      <c r="B154" s="21">
        <f t="shared" si="4"/>
        <v>79</v>
      </c>
      <c r="C154" s="8" t="s">
        <v>173</v>
      </c>
      <c r="D154" s="22" t="s">
        <v>124</v>
      </c>
      <c r="E154" s="8" t="s">
        <v>427</v>
      </c>
    </row>
    <row r="155" spans="1:5" s="3" customFormat="1" x14ac:dyDescent="0.25">
      <c r="A155" s="3" t="e">
        <f t="shared" si="3"/>
        <v>#REF!</v>
      </c>
      <c r="B155" s="21">
        <f t="shared" si="4"/>
        <v>80</v>
      </c>
      <c r="C155" s="8" t="s">
        <v>174</v>
      </c>
      <c r="D155" s="22" t="s">
        <v>124</v>
      </c>
      <c r="E155" s="8" t="s">
        <v>427</v>
      </c>
    </row>
    <row r="156" spans="1:5" s="3" customFormat="1" x14ac:dyDescent="0.25">
      <c r="A156" s="3" t="e">
        <f t="shared" si="3"/>
        <v>#REF!</v>
      </c>
      <c r="B156" s="21">
        <f t="shared" si="4"/>
        <v>81</v>
      </c>
      <c r="C156" s="8" t="s">
        <v>175</v>
      </c>
      <c r="D156" s="22" t="s">
        <v>132</v>
      </c>
      <c r="E156" s="8" t="s">
        <v>427</v>
      </c>
    </row>
    <row r="157" spans="1:5" s="3" customFormat="1" x14ac:dyDescent="0.25">
      <c r="A157" s="3" t="e">
        <f t="shared" si="3"/>
        <v>#REF!</v>
      </c>
      <c r="B157" s="21">
        <f t="shared" si="4"/>
        <v>82</v>
      </c>
      <c r="C157" s="8" t="s">
        <v>176</v>
      </c>
      <c r="D157" s="16" t="s">
        <v>177</v>
      </c>
      <c r="E157" s="8" t="s">
        <v>427</v>
      </c>
    </row>
    <row r="158" spans="1:5" s="3" customFormat="1" x14ac:dyDescent="0.25">
      <c r="A158" s="3" t="e">
        <f t="shared" si="3"/>
        <v>#REF!</v>
      </c>
      <c r="B158" s="21">
        <f t="shared" si="4"/>
        <v>83</v>
      </c>
      <c r="C158" s="8" t="s">
        <v>178</v>
      </c>
      <c r="D158" s="16" t="s">
        <v>177</v>
      </c>
      <c r="E158" s="8" t="s">
        <v>427</v>
      </c>
    </row>
    <row r="159" spans="1:5" s="3" customFormat="1" x14ac:dyDescent="0.25">
      <c r="A159" s="3" t="e">
        <f t="shared" si="3"/>
        <v>#REF!</v>
      </c>
      <c r="B159" s="21">
        <f t="shared" si="4"/>
        <v>84</v>
      </c>
      <c r="C159" s="8" t="s">
        <v>179</v>
      </c>
      <c r="D159" s="22" t="s">
        <v>105</v>
      </c>
      <c r="E159" s="8" t="s">
        <v>427</v>
      </c>
    </row>
    <row r="160" spans="1:5" s="3" customFormat="1" x14ac:dyDescent="0.25">
      <c r="A160" s="3" t="e">
        <f t="shared" si="3"/>
        <v>#REF!</v>
      </c>
      <c r="B160" s="21">
        <f t="shared" si="4"/>
        <v>85</v>
      </c>
      <c r="C160" s="8" t="s">
        <v>180</v>
      </c>
      <c r="D160" s="22" t="s">
        <v>101</v>
      </c>
      <c r="E160" s="8" t="s">
        <v>427</v>
      </c>
    </row>
    <row r="161" spans="1:5" s="3" customFormat="1" x14ac:dyDescent="0.25">
      <c r="A161" s="3" t="e">
        <f t="shared" si="3"/>
        <v>#REF!</v>
      </c>
      <c r="B161" s="21">
        <f t="shared" si="4"/>
        <v>86</v>
      </c>
      <c r="C161" s="27" t="s">
        <v>181</v>
      </c>
      <c r="D161" s="22" t="s">
        <v>142</v>
      </c>
      <c r="E161" s="8" t="s">
        <v>427</v>
      </c>
    </row>
    <row r="162" spans="1:5" s="3" customFormat="1" x14ac:dyDescent="0.25">
      <c r="A162" s="3" t="e">
        <f t="shared" si="3"/>
        <v>#REF!</v>
      </c>
      <c r="B162" s="21">
        <f t="shared" si="4"/>
        <v>87</v>
      </c>
      <c r="C162" s="8" t="s">
        <v>182</v>
      </c>
      <c r="D162" s="22" t="s">
        <v>132</v>
      </c>
      <c r="E162" s="8" t="s">
        <v>427</v>
      </c>
    </row>
    <row r="163" spans="1:5" s="3" customFormat="1" x14ac:dyDescent="0.25">
      <c r="A163" s="3" t="e">
        <f t="shared" si="3"/>
        <v>#REF!</v>
      </c>
      <c r="B163" s="21">
        <f>B162+1</f>
        <v>88</v>
      </c>
      <c r="C163" s="8" t="s">
        <v>183</v>
      </c>
      <c r="D163" s="22" t="s">
        <v>132</v>
      </c>
      <c r="E163" s="8" t="s">
        <v>427</v>
      </c>
    </row>
    <row r="164" spans="1:5" s="3" customFormat="1" x14ac:dyDescent="0.25">
      <c r="A164" s="3" t="e">
        <f t="shared" si="3"/>
        <v>#REF!</v>
      </c>
      <c r="B164" s="21">
        <v>1</v>
      </c>
      <c r="C164" s="8" t="s">
        <v>184</v>
      </c>
      <c r="D164" s="22" t="s">
        <v>185</v>
      </c>
      <c r="E164" s="8" t="s">
        <v>427</v>
      </c>
    </row>
    <row r="165" spans="1:5" s="3" customFormat="1" x14ac:dyDescent="0.25">
      <c r="A165" s="3" t="e">
        <f t="shared" si="3"/>
        <v>#REF!</v>
      </c>
      <c r="B165" s="21">
        <f>B164+1</f>
        <v>2</v>
      </c>
      <c r="C165" s="8" t="s">
        <v>186</v>
      </c>
      <c r="D165" s="28" t="s">
        <v>185</v>
      </c>
      <c r="E165" s="8" t="s">
        <v>427</v>
      </c>
    </row>
    <row r="166" spans="1:5" s="3" customFormat="1" x14ac:dyDescent="0.25">
      <c r="A166" s="3" t="e">
        <f t="shared" si="3"/>
        <v>#REF!</v>
      </c>
      <c r="B166" s="21">
        <f>B165+1</f>
        <v>3</v>
      </c>
      <c r="C166" s="8" t="s">
        <v>187</v>
      </c>
      <c r="D166" s="28" t="s">
        <v>185</v>
      </c>
      <c r="E166" s="8" t="s">
        <v>427</v>
      </c>
    </row>
    <row r="167" spans="1:5" s="3" customFormat="1" x14ac:dyDescent="0.25">
      <c r="A167" s="3" t="e">
        <f t="shared" si="3"/>
        <v>#REF!</v>
      </c>
      <c r="B167" s="21">
        <v>1</v>
      </c>
      <c r="C167" s="8" t="s">
        <v>188</v>
      </c>
      <c r="D167" s="2" t="s">
        <v>189</v>
      </c>
      <c r="E167" s="8" t="s">
        <v>427</v>
      </c>
    </row>
    <row r="168" spans="1:5" s="3" customFormat="1" x14ac:dyDescent="0.25">
      <c r="A168" s="3" t="e">
        <f t="shared" si="3"/>
        <v>#REF!</v>
      </c>
      <c r="B168" s="21">
        <v>1</v>
      </c>
      <c r="C168" s="8" t="s">
        <v>190</v>
      </c>
      <c r="D168" s="22" t="s">
        <v>191</v>
      </c>
      <c r="E168" s="8" t="s">
        <v>427</v>
      </c>
    </row>
    <row r="169" spans="1:5" s="3" customFormat="1" x14ac:dyDescent="0.25">
      <c r="A169" s="3" t="e">
        <f t="shared" si="3"/>
        <v>#REF!</v>
      </c>
      <c r="B169" s="21">
        <f t="shared" ref="B169:B198" si="5">B168+1</f>
        <v>2</v>
      </c>
      <c r="C169" s="8" t="s">
        <v>192</v>
      </c>
      <c r="D169" s="22" t="s">
        <v>191</v>
      </c>
      <c r="E169" s="8" t="s">
        <v>427</v>
      </c>
    </row>
    <row r="170" spans="1:5" s="3" customFormat="1" x14ac:dyDescent="0.25">
      <c r="A170" s="3" t="e">
        <f t="shared" si="3"/>
        <v>#REF!</v>
      </c>
      <c r="B170" s="21">
        <f t="shared" si="5"/>
        <v>3</v>
      </c>
      <c r="C170" s="8" t="s">
        <v>193</v>
      </c>
      <c r="D170" s="22" t="s">
        <v>191</v>
      </c>
      <c r="E170" s="8" t="s">
        <v>427</v>
      </c>
    </row>
    <row r="171" spans="1:5" s="3" customFormat="1" x14ac:dyDescent="0.25">
      <c r="A171" s="3" t="e">
        <f t="shared" si="3"/>
        <v>#REF!</v>
      </c>
      <c r="B171" s="21">
        <f t="shared" si="5"/>
        <v>4</v>
      </c>
      <c r="C171" s="8" t="s">
        <v>194</v>
      </c>
      <c r="D171" s="22" t="s">
        <v>191</v>
      </c>
      <c r="E171" s="8" t="s">
        <v>427</v>
      </c>
    </row>
    <row r="172" spans="1:5" s="3" customFormat="1" x14ac:dyDescent="0.25">
      <c r="A172" s="3" t="e">
        <f t="shared" si="3"/>
        <v>#REF!</v>
      </c>
      <c r="B172" s="21">
        <f t="shared" si="5"/>
        <v>5</v>
      </c>
      <c r="C172" s="8" t="s">
        <v>195</v>
      </c>
      <c r="D172" s="22" t="s">
        <v>196</v>
      </c>
      <c r="E172" s="8" t="s">
        <v>427</v>
      </c>
    </row>
    <row r="173" spans="1:5" s="3" customFormat="1" x14ac:dyDescent="0.25">
      <c r="A173" s="3" t="e">
        <f t="shared" si="3"/>
        <v>#REF!</v>
      </c>
      <c r="B173" s="21">
        <f t="shared" si="5"/>
        <v>6</v>
      </c>
      <c r="C173" s="8" t="s">
        <v>197</v>
      </c>
      <c r="D173" s="22" t="s">
        <v>196</v>
      </c>
      <c r="E173" s="8" t="s">
        <v>427</v>
      </c>
    </row>
    <row r="174" spans="1:5" s="3" customFormat="1" x14ac:dyDescent="0.25">
      <c r="A174" s="3" t="e">
        <f t="shared" si="3"/>
        <v>#REF!</v>
      </c>
      <c r="B174" s="21">
        <f t="shared" si="5"/>
        <v>7</v>
      </c>
      <c r="C174" s="8" t="s">
        <v>198</v>
      </c>
      <c r="D174" s="22" t="s">
        <v>199</v>
      </c>
      <c r="E174" s="8" t="s">
        <v>427</v>
      </c>
    </row>
    <row r="175" spans="1:5" s="3" customFormat="1" x14ac:dyDescent="0.25">
      <c r="A175" s="3" t="e">
        <f t="shared" si="3"/>
        <v>#REF!</v>
      </c>
      <c r="B175" s="21">
        <f t="shared" si="5"/>
        <v>8</v>
      </c>
      <c r="C175" s="8" t="s">
        <v>200</v>
      </c>
      <c r="D175" s="22" t="s">
        <v>191</v>
      </c>
      <c r="E175" s="8" t="s">
        <v>427</v>
      </c>
    </row>
    <row r="176" spans="1:5" s="3" customFormat="1" x14ac:dyDescent="0.25">
      <c r="A176" s="3" t="e">
        <f t="shared" si="3"/>
        <v>#REF!</v>
      </c>
      <c r="B176" s="21">
        <f t="shared" si="5"/>
        <v>9</v>
      </c>
      <c r="C176" s="8" t="s">
        <v>201</v>
      </c>
      <c r="D176" s="22" t="s">
        <v>196</v>
      </c>
      <c r="E176" s="8" t="s">
        <v>427</v>
      </c>
    </row>
    <row r="177" spans="1:5" s="3" customFormat="1" x14ac:dyDescent="0.25">
      <c r="A177" s="3" t="e">
        <f t="shared" si="3"/>
        <v>#REF!</v>
      </c>
      <c r="B177" s="21">
        <f t="shared" si="5"/>
        <v>10</v>
      </c>
      <c r="C177" s="8" t="s">
        <v>202</v>
      </c>
      <c r="D177" s="22" t="s">
        <v>196</v>
      </c>
      <c r="E177" s="8" t="s">
        <v>427</v>
      </c>
    </row>
    <row r="178" spans="1:5" s="3" customFormat="1" x14ac:dyDescent="0.25">
      <c r="A178" s="3" t="e">
        <f t="shared" ref="A178:A241" si="6">SUM(A177+1)</f>
        <v>#REF!</v>
      </c>
      <c r="B178" s="21">
        <f t="shared" si="5"/>
        <v>11</v>
      </c>
      <c r="C178" s="8" t="s">
        <v>203</v>
      </c>
      <c r="D178" s="22" t="s">
        <v>196</v>
      </c>
      <c r="E178" s="8" t="s">
        <v>427</v>
      </c>
    </row>
    <row r="179" spans="1:5" s="3" customFormat="1" x14ac:dyDescent="0.25">
      <c r="A179" s="3" t="e">
        <f t="shared" si="6"/>
        <v>#REF!</v>
      </c>
      <c r="B179" s="21">
        <f t="shared" si="5"/>
        <v>12</v>
      </c>
      <c r="C179" s="8" t="s">
        <v>204</v>
      </c>
      <c r="D179" s="22" t="s">
        <v>196</v>
      </c>
      <c r="E179" s="8" t="s">
        <v>427</v>
      </c>
    </row>
    <row r="180" spans="1:5" s="3" customFormat="1" x14ac:dyDescent="0.25">
      <c r="A180" s="3" t="e">
        <f t="shared" si="6"/>
        <v>#REF!</v>
      </c>
      <c r="B180" s="21">
        <f t="shared" si="5"/>
        <v>13</v>
      </c>
      <c r="C180" s="8" t="s">
        <v>205</v>
      </c>
      <c r="D180" s="22" t="s">
        <v>196</v>
      </c>
      <c r="E180" s="8" t="s">
        <v>427</v>
      </c>
    </row>
    <row r="181" spans="1:5" s="3" customFormat="1" x14ac:dyDescent="0.25">
      <c r="A181" s="3" t="e">
        <f t="shared" si="6"/>
        <v>#REF!</v>
      </c>
      <c r="B181" s="21">
        <f t="shared" si="5"/>
        <v>14</v>
      </c>
      <c r="C181" s="8" t="s">
        <v>206</v>
      </c>
      <c r="D181" s="22" t="s">
        <v>199</v>
      </c>
      <c r="E181" s="8" t="s">
        <v>427</v>
      </c>
    </row>
    <row r="182" spans="1:5" s="3" customFormat="1" x14ac:dyDescent="0.25">
      <c r="A182" s="3" t="e">
        <f t="shared" si="6"/>
        <v>#REF!</v>
      </c>
      <c r="B182" s="21">
        <f t="shared" si="5"/>
        <v>15</v>
      </c>
      <c r="C182" s="8" t="s">
        <v>207</v>
      </c>
      <c r="D182" s="22" t="s">
        <v>199</v>
      </c>
      <c r="E182" s="8" t="s">
        <v>427</v>
      </c>
    </row>
    <row r="183" spans="1:5" s="3" customFormat="1" x14ac:dyDescent="0.25">
      <c r="A183" s="3" t="e">
        <f t="shared" si="6"/>
        <v>#REF!</v>
      </c>
      <c r="B183" s="21">
        <f t="shared" si="5"/>
        <v>16</v>
      </c>
      <c r="C183" s="8" t="s">
        <v>208</v>
      </c>
      <c r="D183" s="22" t="s">
        <v>199</v>
      </c>
      <c r="E183" s="8" t="s">
        <v>427</v>
      </c>
    </row>
    <row r="184" spans="1:5" s="3" customFormat="1" x14ac:dyDescent="0.25">
      <c r="A184" s="3" t="e">
        <f t="shared" si="6"/>
        <v>#REF!</v>
      </c>
      <c r="B184" s="21">
        <f t="shared" si="5"/>
        <v>17</v>
      </c>
      <c r="C184" s="8" t="s">
        <v>209</v>
      </c>
      <c r="D184" s="22" t="s">
        <v>199</v>
      </c>
      <c r="E184" s="8" t="s">
        <v>427</v>
      </c>
    </row>
    <row r="185" spans="1:5" s="3" customFormat="1" x14ac:dyDescent="0.25">
      <c r="A185" s="3" t="e">
        <f t="shared" si="6"/>
        <v>#REF!</v>
      </c>
      <c r="B185" s="21">
        <f t="shared" si="5"/>
        <v>18</v>
      </c>
      <c r="C185" s="8" t="s">
        <v>210</v>
      </c>
      <c r="D185" s="22" t="s">
        <v>199</v>
      </c>
      <c r="E185" s="8" t="s">
        <v>427</v>
      </c>
    </row>
    <row r="186" spans="1:5" s="3" customFormat="1" x14ac:dyDescent="0.25">
      <c r="A186" s="3" t="e">
        <f t="shared" si="6"/>
        <v>#REF!</v>
      </c>
      <c r="B186" s="21">
        <f t="shared" si="5"/>
        <v>19</v>
      </c>
      <c r="C186" s="8" t="s">
        <v>211</v>
      </c>
      <c r="D186" s="22" t="s">
        <v>212</v>
      </c>
      <c r="E186" s="8" t="s">
        <v>427</v>
      </c>
    </row>
    <row r="187" spans="1:5" s="3" customFormat="1" x14ac:dyDescent="0.25">
      <c r="A187" s="3" t="e">
        <f t="shared" si="6"/>
        <v>#REF!</v>
      </c>
      <c r="B187" s="21">
        <f t="shared" si="5"/>
        <v>20</v>
      </c>
      <c r="C187" s="8" t="s">
        <v>213</v>
      </c>
      <c r="D187" s="22" t="s">
        <v>199</v>
      </c>
      <c r="E187" s="8" t="s">
        <v>427</v>
      </c>
    </row>
    <row r="188" spans="1:5" s="3" customFormat="1" x14ac:dyDescent="0.25">
      <c r="A188" s="3" t="e">
        <f t="shared" si="6"/>
        <v>#REF!</v>
      </c>
      <c r="B188" s="21">
        <f t="shared" si="5"/>
        <v>21</v>
      </c>
      <c r="C188" s="8" t="s">
        <v>214</v>
      </c>
      <c r="D188" s="22" t="s">
        <v>212</v>
      </c>
      <c r="E188" s="8" t="s">
        <v>427</v>
      </c>
    </row>
    <row r="189" spans="1:5" s="3" customFormat="1" x14ac:dyDescent="0.25">
      <c r="A189" s="3" t="e">
        <f t="shared" si="6"/>
        <v>#REF!</v>
      </c>
      <c r="B189" s="21">
        <f t="shared" si="5"/>
        <v>22</v>
      </c>
      <c r="C189" s="8" t="s">
        <v>215</v>
      </c>
      <c r="D189" s="22" t="s">
        <v>212</v>
      </c>
      <c r="E189" s="8" t="s">
        <v>427</v>
      </c>
    </row>
    <row r="190" spans="1:5" s="3" customFormat="1" x14ac:dyDescent="0.25">
      <c r="A190" s="3" t="e">
        <f t="shared" si="6"/>
        <v>#REF!</v>
      </c>
      <c r="B190" s="21">
        <f t="shared" si="5"/>
        <v>23</v>
      </c>
      <c r="C190" s="8" t="s">
        <v>216</v>
      </c>
      <c r="D190" s="22" t="s">
        <v>199</v>
      </c>
      <c r="E190" s="8" t="s">
        <v>427</v>
      </c>
    </row>
    <row r="191" spans="1:5" s="3" customFormat="1" x14ac:dyDescent="0.25">
      <c r="A191" s="3" t="e">
        <f t="shared" si="6"/>
        <v>#REF!</v>
      </c>
      <c r="B191" s="21">
        <f t="shared" si="5"/>
        <v>24</v>
      </c>
      <c r="C191" s="8" t="s">
        <v>217</v>
      </c>
      <c r="D191" s="22" t="s">
        <v>199</v>
      </c>
      <c r="E191" s="8" t="s">
        <v>427</v>
      </c>
    </row>
    <row r="192" spans="1:5" s="3" customFormat="1" x14ac:dyDescent="0.25">
      <c r="A192" s="3" t="e">
        <f t="shared" si="6"/>
        <v>#REF!</v>
      </c>
      <c r="B192" s="21">
        <f t="shared" si="5"/>
        <v>25</v>
      </c>
      <c r="C192" s="8" t="s">
        <v>218</v>
      </c>
      <c r="D192" s="22" t="s">
        <v>196</v>
      </c>
      <c r="E192" s="8" t="s">
        <v>427</v>
      </c>
    </row>
    <row r="193" spans="1:5" s="3" customFormat="1" x14ac:dyDescent="0.25">
      <c r="A193" s="3" t="e">
        <f t="shared" si="6"/>
        <v>#REF!</v>
      </c>
      <c r="B193" s="21">
        <f t="shared" si="5"/>
        <v>26</v>
      </c>
      <c r="C193" s="8" t="s">
        <v>219</v>
      </c>
      <c r="D193" s="22" t="s">
        <v>199</v>
      </c>
      <c r="E193" s="8" t="s">
        <v>427</v>
      </c>
    </row>
    <row r="194" spans="1:5" s="3" customFormat="1" x14ac:dyDescent="0.25">
      <c r="A194" s="3" t="e">
        <f t="shared" si="6"/>
        <v>#REF!</v>
      </c>
      <c r="B194" s="21">
        <f t="shared" si="5"/>
        <v>27</v>
      </c>
      <c r="C194" s="8" t="s">
        <v>220</v>
      </c>
      <c r="D194" s="22" t="s">
        <v>191</v>
      </c>
      <c r="E194" s="8" t="s">
        <v>427</v>
      </c>
    </row>
    <row r="195" spans="1:5" s="3" customFormat="1" x14ac:dyDescent="0.25">
      <c r="A195" s="3" t="e">
        <f t="shared" si="6"/>
        <v>#REF!</v>
      </c>
      <c r="B195" s="21">
        <f t="shared" si="5"/>
        <v>28</v>
      </c>
      <c r="C195" s="8" t="s">
        <v>221</v>
      </c>
      <c r="D195" s="22" t="s">
        <v>199</v>
      </c>
      <c r="E195" s="8" t="s">
        <v>427</v>
      </c>
    </row>
    <row r="196" spans="1:5" s="3" customFormat="1" x14ac:dyDescent="0.25">
      <c r="A196" s="3" t="e">
        <f t="shared" si="6"/>
        <v>#REF!</v>
      </c>
      <c r="B196" s="21">
        <f t="shared" si="5"/>
        <v>29</v>
      </c>
      <c r="C196" s="8" t="s">
        <v>222</v>
      </c>
      <c r="D196" s="22" t="s">
        <v>212</v>
      </c>
      <c r="E196" s="8" t="s">
        <v>427</v>
      </c>
    </row>
    <row r="197" spans="1:5" s="3" customFormat="1" x14ac:dyDescent="0.25">
      <c r="A197" s="3" t="e">
        <f t="shared" si="6"/>
        <v>#REF!</v>
      </c>
      <c r="B197" s="21">
        <f t="shared" si="5"/>
        <v>30</v>
      </c>
      <c r="C197" s="8" t="s">
        <v>223</v>
      </c>
      <c r="D197" s="22" t="s">
        <v>212</v>
      </c>
      <c r="E197" s="8" t="s">
        <v>427</v>
      </c>
    </row>
    <row r="198" spans="1:5" s="3" customFormat="1" x14ac:dyDescent="0.25">
      <c r="A198" s="3" t="e">
        <f t="shared" si="6"/>
        <v>#REF!</v>
      </c>
      <c r="B198" s="21">
        <f t="shared" si="5"/>
        <v>31</v>
      </c>
      <c r="C198" s="8" t="s">
        <v>224</v>
      </c>
      <c r="D198" s="22" t="s">
        <v>212</v>
      </c>
      <c r="E198" s="8" t="s">
        <v>427</v>
      </c>
    </row>
    <row r="199" spans="1:5" s="3" customFormat="1" x14ac:dyDescent="0.25">
      <c r="A199" s="3" t="e">
        <f t="shared" si="6"/>
        <v>#REF!</v>
      </c>
      <c r="B199" s="21">
        <v>1</v>
      </c>
      <c r="C199" s="8" t="s">
        <v>225</v>
      </c>
      <c r="D199" s="28" t="s">
        <v>226</v>
      </c>
      <c r="E199" s="8" t="s">
        <v>427</v>
      </c>
    </row>
    <row r="200" spans="1:5" s="3" customFormat="1" x14ac:dyDescent="0.25">
      <c r="A200" s="3" t="e">
        <f t="shared" si="6"/>
        <v>#REF!</v>
      </c>
      <c r="B200" s="21">
        <f>B199+1</f>
        <v>2</v>
      </c>
      <c r="C200" s="8" t="s">
        <v>227</v>
      </c>
      <c r="D200" s="28" t="s">
        <v>226</v>
      </c>
      <c r="E200" s="8" t="s">
        <v>427</v>
      </c>
    </row>
    <row r="201" spans="1:5" s="3" customFormat="1" x14ac:dyDescent="0.25">
      <c r="A201" s="3" t="e">
        <f t="shared" si="6"/>
        <v>#REF!</v>
      </c>
      <c r="B201" s="21">
        <f>B200+1</f>
        <v>3</v>
      </c>
      <c r="C201" s="8" t="s">
        <v>228</v>
      </c>
      <c r="D201" s="28" t="s">
        <v>226</v>
      </c>
      <c r="E201" s="8" t="s">
        <v>427</v>
      </c>
    </row>
    <row r="202" spans="1:5" s="3" customFormat="1" x14ac:dyDescent="0.25">
      <c r="A202" s="3" t="e">
        <f t="shared" si="6"/>
        <v>#REF!</v>
      </c>
      <c r="B202" s="21">
        <f>B201+1</f>
        <v>4</v>
      </c>
      <c r="C202" s="8" t="s">
        <v>229</v>
      </c>
      <c r="D202" s="28" t="s">
        <v>226</v>
      </c>
      <c r="E202" s="8" t="s">
        <v>427</v>
      </c>
    </row>
    <row r="203" spans="1:5" s="3" customFormat="1" x14ac:dyDescent="0.25">
      <c r="A203" s="3" t="e">
        <f t="shared" si="6"/>
        <v>#REF!</v>
      </c>
      <c r="B203" s="21">
        <v>1</v>
      </c>
      <c r="C203" s="8" t="s">
        <v>230</v>
      </c>
      <c r="D203" s="22" t="s">
        <v>231</v>
      </c>
      <c r="E203" s="8" t="s">
        <v>427</v>
      </c>
    </row>
    <row r="204" spans="1:5" s="3" customFormat="1" x14ac:dyDescent="0.25">
      <c r="A204" s="3" t="e">
        <f t="shared" si="6"/>
        <v>#REF!</v>
      </c>
      <c r="B204" s="21">
        <f>B76+1</f>
        <v>2</v>
      </c>
      <c r="C204" s="8" t="s">
        <v>232</v>
      </c>
      <c r="D204" s="22" t="s">
        <v>231</v>
      </c>
      <c r="E204" s="8" t="s">
        <v>427</v>
      </c>
    </row>
    <row r="205" spans="1:5" s="3" customFormat="1" x14ac:dyDescent="0.25">
      <c r="A205" s="3" t="e">
        <f t="shared" si="6"/>
        <v>#REF!</v>
      </c>
      <c r="B205" s="21">
        <f t="shared" ref="B205:B243" si="7">B77+1</f>
        <v>3</v>
      </c>
      <c r="C205" s="8" t="s">
        <v>233</v>
      </c>
      <c r="D205" s="22" t="s">
        <v>231</v>
      </c>
      <c r="E205" s="8" t="s">
        <v>427</v>
      </c>
    </row>
    <row r="206" spans="1:5" s="3" customFormat="1" x14ac:dyDescent="0.25">
      <c r="A206" s="3" t="e">
        <f t="shared" si="6"/>
        <v>#REF!</v>
      </c>
      <c r="B206" s="21">
        <f t="shared" si="7"/>
        <v>4</v>
      </c>
      <c r="C206" s="8" t="s">
        <v>234</v>
      </c>
      <c r="D206" s="22" t="s">
        <v>231</v>
      </c>
      <c r="E206" s="8" t="s">
        <v>427</v>
      </c>
    </row>
    <row r="207" spans="1:5" s="3" customFormat="1" x14ac:dyDescent="0.25">
      <c r="A207" s="3" t="e">
        <f t="shared" si="6"/>
        <v>#REF!</v>
      </c>
      <c r="B207" s="21">
        <f t="shared" si="7"/>
        <v>5</v>
      </c>
      <c r="C207" s="8" t="s">
        <v>235</v>
      </c>
      <c r="D207" s="22" t="s">
        <v>231</v>
      </c>
      <c r="E207" s="8" t="s">
        <v>427</v>
      </c>
    </row>
    <row r="208" spans="1:5" s="3" customFormat="1" x14ac:dyDescent="0.25">
      <c r="A208" s="3" t="e">
        <f t="shared" si="6"/>
        <v>#REF!</v>
      </c>
      <c r="B208" s="21">
        <f t="shared" si="7"/>
        <v>6</v>
      </c>
      <c r="C208" s="8" t="s">
        <v>236</v>
      </c>
      <c r="D208" s="22" t="s">
        <v>231</v>
      </c>
      <c r="E208" s="8" t="s">
        <v>427</v>
      </c>
    </row>
    <row r="209" spans="1:5" s="3" customFormat="1" x14ac:dyDescent="0.25">
      <c r="A209" s="3" t="e">
        <f t="shared" si="6"/>
        <v>#REF!</v>
      </c>
      <c r="B209" s="21">
        <f t="shared" si="7"/>
        <v>7</v>
      </c>
      <c r="C209" s="8" t="s">
        <v>237</v>
      </c>
      <c r="D209" s="22" t="s">
        <v>231</v>
      </c>
      <c r="E209" s="8" t="s">
        <v>427</v>
      </c>
    </row>
    <row r="210" spans="1:5" s="3" customFormat="1" x14ac:dyDescent="0.25">
      <c r="A210" s="3" t="e">
        <f t="shared" si="6"/>
        <v>#REF!</v>
      </c>
      <c r="B210" s="21">
        <f t="shared" si="7"/>
        <v>8</v>
      </c>
      <c r="C210" s="8" t="s">
        <v>238</v>
      </c>
      <c r="D210" s="22" t="s">
        <v>231</v>
      </c>
      <c r="E210" s="8" t="s">
        <v>427</v>
      </c>
    </row>
    <row r="211" spans="1:5" s="3" customFormat="1" x14ac:dyDescent="0.25">
      <c r="A211" s="3" t="e">
        <f t="shared" si="6"/>
        <v>#REF!</v>
      </c>
      <c r="B211" s="21">
        <f t="shared" si="7"/>
        <v>9</v>
      </c>
      <c r="C211" s="8" t="s">
        <v>239</v>
      </c>
      <c r="D211" s="22" t="s">
        <v>231</v>
      </c>
      <c r="E211" s="8" t="s">
        <v>427</v>
      </c>
    </row>
    <row r="212" spans="1:5" s="3" customFormat="1" x14ac:dyDescent="0.25">
      <c r="A212" s="3" t="e">
        <f t="shared" si="6"/>
        <v>#REF!</v>
      </c>
      <c r="B212" s="21">
        <f t="shared" si="7"/>
        <v>10</v>
      </c>
      <c r="C212" s="8" t="s">
        <v>240</v>
      </c>
      <c r="D212" s="22" t="s">
        <v>241</v>
      </c>
      <c r="E212" s="8" t="s">
        <v>427</v>
      </c>
    </row>
    <row r="213" spans="1:5" s="3" customFormat="1" x14ac:dyDescent="0.25">
      <c r="A213" s="3" t="e">
        <f t="shared" si="6"/>
        <v>#REF!</v>
      </c>
      <c r="B213" s="21">
        <f t="shared" si="7"/>
        <v>11</v>
      </c>
      <c r="C213" s="8" t="s">
        <v>242</v>
      </c>
      <c r="D213" s="22" t="s">
        <v>241</v>
      </c>
      <c r="E213" s="8" t="s">
        <v>427</v>
      </c>
    </row>
    <row r="214" spans="1:5" s="3" customFormat="1" x14ac:dyDescent="0.25">
      <c r="A214" s="3" t="e">
        <f t="shared" si="6"/>
        <v>#REF!</v>
      </c>
      <c r="B214" s="21">
        <f t="shared" si="7"/>
        <v>12</v>
      </c>
      <c r="C214" s="8" t="s">
        <v>243</v>
      </c>
      <c r="D214" s="22" t="s">
        <v>244</v>
      </c>
      <c r="E214" s="8" t="s">
        <v>427</v>
      </c>
    </row>
    <row r="215" spans="1:5" s="3" customFormat="1" x14ac:dyDescent="0.25">
      <c r="A215" s="3" t="e">
        <f t="shared" si="6"/>
        <v>#REF!</v>
      </c>
      <c r="B215" s="21">
        <f t="shared" si="7"/>
        <v>13</v>
      </c>
      <c r="C215" s="8" t="s">
        <v>245</v>
      </c>
      <c r="D215" s="22" t="s">
        <v>241</v>
      </c>
      <c r="E215" s="8" t="s">
        <v>427</v>
      </c>
    </row>
    <row r="216" spans="1:5" s="3" customFormat="1" x14ac:dyDescent="0.25">
      <c r="A216" s="3" t="e">
        <f t="shared" si="6"/>
        <v>#REF!</v>
      </c>
      <c r="B216" s="21">
        <f t="shared" si="7"/>
        <v>14</v>
      </c>
      <c r="C216" s="8" t="s">
        <v>246</v>
      </c>
      <c r="D216" s="22" t="s">
        <v>231</v>
      </c>
      <c r="E216" s="8" t="s">
        <v>427</v>
      </c>
    </row>
    <row r="217" spans="1:5" s="3" customFormat="1" x14ac:dyDescent="0.25">
      <c r="A217" s="3" t="e">
        <f t="shared" si="6"/>
        <v>#REF!</v>
      </c>
      <c r="B217" s="21">
        <f t="shared" si="7"/>
        <v>15</v>
      </c>
      <c r="C217" s="8" t="s">
        <v>247</v>
      </c>
      <c r="D217" s="22" t="s">
        <v>231</v>
      </c>
      <c r="E217" s="8" t="s">
        <v>427</v>
      </c>
    </row>
    <row r="218" spans="1:5" s="3" customFormat="1" x14ac:dyDescent="0.25">
      <c r="A218" s="3" t="e">
        <f t="shared" si="6"/>
        <v>#REF!</v>
      </c>
      <c r="B218" s="21">
        <f t="shared" si="7"/>
        <v>16</v>
      </c>
      <c r="C218" s="8" t="s">
        <v>248</v>
      </c>
      <c r="D218" s="22" t="s">
        <v>231</v>
      </c>
      <c r="E218" s="8" t="s">
        <v>427</v>
      </c>
    </row>
    <row r="219" spans="1:5" s="3" customFormat="1" x14ac:dyDescent="0.25">
      <c r="A219" s="3" t="e">
        <f t="shared" si="6"/>
        <v>#REF!</v>
      </c>
      <c r="B219" s="21">
        <f t="shared" si="7"/>
        <v>17</v>
      </c>
      <c r="C219" s="8" t="s">
        <v>249</v>
      </c>
      <c r="D219" s="22" t="s">
        <v>244</v>
      </c>
      <c r="E219" s="8" t="s">
        <v>427</v>
      </c>
    </row>
    <row r="220" spans="1:5" s="3" customFormat="1" x14ac:dyDescent="0.25">
      <c r="A220" s="3" t="e">
        <f t="shared" si="6"/>
        <v>#REF!</v>
      </c>
      <c r="B220" s="21">
        <f t="shared" si="7"/>
        <v>18</v>
      </c>
      <c r="C220" s="8" t="s">
        <v>250</v>
      </c>
      <c r="D220" s="22" t="s">
        <v>244</v>
      </c>
      <c r="E220" s="8" t="s">
        <v>427</v>
      </c>
    </row>
    <row r="221" spans="1:5" s="3" customFormat="1" x14ac:dyDescent="0.25">
      <c r="A221" s="3" t="e">
        <f t="shared" si="6"/>
        <v>#REF!</v>
      </c>
      <c r="B221" s="21">
        <f t="shared" si="7"/>
        <v>19</v>
      </c>
      <c r="C221" s="8" t="s">
        <v>251</v>
      </c>
      <c r="D221" s="22" t="s">
        <v>244</v>
      </c>
      <c r="E221" s="8" t="s">
        <v>427</v>
      </c>
    </row>
    <row r="222" spans="1:5" s="3" customFormat="1" x14ac:dyDescent="0.25">
      <c r="A222" s="3" t="e">
        <f t="shared" si="6"/>
        <v>#REF!</v>
      </c>
      <c r="B222" s="21">
        <f t="shared" si="7"/>
        <v>20</v>
      </c>
      <c r="C222" s="8" t="s">
        <v>252</v>
      </c>
      <c r="D222" s="22" t="s">
        <v>244</v>
      </c>
      <c r="E222" s="8" t="s">
        <v>427</v>
      </c>
    </row>
    <row r="223" spans="1:5" s="3" customFormat="1" x14ac:dyDescent="0.25">
      <c r="A223" s="3" t="e">
        <f t="shared" si="6"/>
        <v>#REF!</v>
      </c>
      <c r="B223" s="21">
        <f t="shared" si="7"/>
        <v>21</v>
      </c>
      <c r="C223" s="8" t="s">
        <v>253</v>
      </c>
      <c r="D223" s="22" t="s">
        <v>244</v>
      </c>
      <c r="E223" s="8" t="s">
        <v>427</v>
      </c>
    </row>
    <row r="224" spans="1:5" s="3" customFormat="1" x14ac:dyDescent="0.25">
      <c r="A224" s="3" t="e">
        <f t="shared" si="6"/>
        <v>#REF!</v>
      </c>
      <c r="B224" s="21">
        <f t="shared" si="7"/>
        <v>22</v>
      </c>
      <c r="C224" s="8" t="s">
        <v>254</v>
      </c>
      <c r="D224" s="22" t="s">
        <v>244</v>
      </c>
      <c r="E224" s="8" t="s">
        <v>427</v>
      </c>
    </row>
    <row r="225" spans="1:5" s="3" customFormat="1" x14ac:dyDescent="0.25">
      <c r="A225" s="3" t="e">
        <f t="shared" si="6"/>
        <v>#REF!</v>
      </c>
      <c r="B225" s="21">
        <f t="shared" si="7"/>
        <v>23</v>
      </c>
      <c r="C225" s="8" t="s">
        <v>255</v>
      </c>
      <c r="D225" s="22" t="s">
        <v>241</v>
      </c>
      <c r="E225" s="8" t="s">
        <v>427</v>
      </c>
    </row>
    <row r="226" spans="1:5" s="3" customFormat="1" x14ac:dyDescent="0.25">
      <c r="A226" s="3" t="e">
        <f t="shared" si="6"/>
        <v>#REF!</v>
      </c>
      <c r="B226" s="21">
        <f t="shared" si="7"/>
        <v>24</v>
      </c>
      <c r="C226" s="8" t="s">
        <v>256</v>
      </c>
      <c r="D226" s="22" t="s">
        <v>241</v>
      </c>
      <c r="E226" s="8" t="s">
        <v>427</v>
      </c>
    </row>
    <row r="227" spans="1:5" s="3" customFormat="1" x14ac:dyDescent="0.25">
      <c r="A227" s="3" t="e">
        <f t="shared" si="6"/>
        <v>#REF!</v>
      </c>
      <c r="B227" s="21">
        <f t="shared" si="7"/>
        <v>25</v>
      </c>
      <c r="C227" s="8" t="s">
        <v>257</v>
      </c>
      <c r="D227" s="22" t="s">
        <v>231</v>
      </c>
      <c r="E227" s="8" t="s">
        <v>427</v>
      </c>
    </row>
    <row r="228" spans="1:5" s="3" customFormat="1" x14ac:dyDescent="0.25">
      <c r="A228" s="3" t="e">
        <f t="shared" si="6"/>
        <v>#REF!</v>
      </c>
      <c r="B228" s="21">
        <f t="shared" si="7"/>
        <v>26</v>
      </c>
      <c r="C228" s="8" t="s">
        <v>258</v>
      </c>
      <c r="D228" s="22" t="s">
        <v>241</v>
      </c>
      <c r="E228" s="8" t="s">
        <v>427</v>
      </c>
    </row>
    <row r="229" spans="1:5" s="3" customFormat="1" x14ac:dyDescent="0.25">
      <c r="A229" s="3" t="e">
        <f t="shared" si="6"/>
        <v>#REF!</v>
      </c>
      <c r="B229" s="21">
        <f t="shared" si="7"/>
        <v>27</v>
      </c>
      <c r="C229" s="8" t="s">
        <v>259</v>
      </c>
      <c r="D229" s="22" t="s">
        <v>231</v>
      </c>
      <c r="E229" s="8" t="s">
        <v>427</v>
      </c>
    </row>
    <row r="230" spans="1:5" s="3" customFormat="1" x14ac:dyDescent="0.25">
      <c r="A230" s="3" t="e">
        <f t="shared" si="6"/>
        <v>#REF!</v>
      </c>
      <c r="B230" s="21">
        <f t="shared" si="7"/>
        <v>28</v>
      </c>
      <c r="C230" s="8" t="s">
        <v>260</v>
      </c>
      <c r="D230" s="22" t="s">
        <v>244</v>
      </c>
      <c r="E230" s="8" t="s">
        <v>427</v>
      </c>
    </row>
    <row r="231" spans="1:5" s="3" customFormat="1" x14ac:dyDescent="0.25">
      <c r="A231" s="3" t="e">
        <f t="shared" si="6"/>
        <v>#REF!</v>
      </c>
      <c r="B231" s="21">
        <f t="shared" si="7"/>
        <v>29</v>
      </c>
      <c r="C231" s="8" t="s">
        <v>261</v>
      </c>
      <c r="D231" s="22" t="s">
        <v>262</v>
      </c>
      <c r="E231" s="8" t="s">
        <v>427</v>
      </c>
    </row>
    <row r="232" spans="1:5" s="3" customFormat="1" x14ac:dyDescent="0.25">
      <c r="A232" s="3" t="e">
        <f t="shared" si="6"/>
        <v>#REF!</v>
      </c>
      <c r="B232" s="21">
        <f t="shared" si="7"/>
        <v>30</v>
      </c>
      <c r="C232" s="8" t="s">
        <v>263</v>
      </c>
      <c r="D232" s="22" t="s">
        <v>262</v>
      </c>
      <c r="E232" s="8" t="s">
        <v>427</v>
      </c>
    </row>
    <row r="233" spans="1:5" s="3" customFormat="1" x14ac:dyDescent="0.25">
      <c r="A233" s="3" t="e">
        <f t="shared" si="6"/>
        <v>#REF!</v>
      </c>
      <c r="B233" s="21">
        <f t="shared" si="7"/>
        <v>31</v>
      </c>
      <c r="C233" s="8" t="s">
        <v>264</v>
      </c>
      <c r="D233" s="22" t="s">
        <v>241</v>
      </c>
      <c r="E233" s="8" t="s">
        <v>427</v>
      </c>
    </row>
    <row r="234" spans="1:5" s="3" customFormat="1" x14ac:dyDescent="0.25">
      <c r="A234" s="3" t="e">
        <f t="shared" si="6"/>
        <v>#REF!</v>
      </c>
      <c r="B234" s="21">
        <f t="shared" si="7"/>
        <v>32</v>
      </c>
      <c r="C234" s="8" t="s">
        <v>265</v>
      </c>
      <c r="D234" s="22" t="s">
        <v>241</v>
      </c>
      <c r="E234" s="8" t="s">
        <v>427</v>
      </c>
    </row>
    <row r="235" spans="1:5" s="3" customFormat="1" x14ac:dyDescent="0.25">
      <c r="A235" s="3" t="e">
        <f t="shared" si="6"/>
        <v>#REF!</v>
      </c>
      <c r="B235" s="21">
        <f t="shared" si="7"/>
        <v>33</v>
      </c>
      <c r="C235" s="8" t="s">
        <v>266</v>
      </c>
      <c r="D235" s="22" t="s">
        <v>241</v>
      </c>
      <c r="E235" s="8" t="s">
        <v>427</v>
      </c>
    </row>
    <row r="236" spans="1:5" s="3" customFormat="1" x14ac:dyDescent="0.25">
      <c r="A236" s="3" t="e">
        <f t="shared" si="6"/>
        <v>#REF!</v>
      </c>
      <c r="B236" s="21">
        <f t="shared" si="7"/>
        <v>34</v>
      </c>
      <c r="C236" s="8" t="s">
        <v>267</v>
      </c>
      <c r="D236" s="22" t="s">
        <v>241</v>
      </c>
      <c r="E236" s="8" t="s">
        <v>427</v>
      </c>
    </row>
    <row r="237" spans="1:5" s="3" customFormat="1" x14ac:dyDescent="0.25">
      <c r="A237" s="3" t="e">
        <f t="shared" si="6"/>
        <v>#REF!</v>
      </c>
      <c r="B237" s="21">
        <f t="shared" si="7"/>
        <v>35</v>
      </c>
      <c r="C237" s="8" t="s">
        <v>268</v>
      </c>
      <c r="D237" s="22" t="s">
        <v>262</v>
      </c>
      <c r="E237" s="8" t="s">
        <v>427</v>
      </c>
    </row>
    <row r="238" spans="1:5" s="3" customFormat="1" x14ac:dyDescent="0.25">
      <c r="A238" s="3" t="e">
        <f t="shared" si="6"/>
        <v>#REF!</v>
      </c>
      <c r="B238" s="21">
        <f t="shared" si="7"/>
        <v>36</v>
      </c>
      <c r="C238" s="8" t="s">
        <v>269</v>
      </c>
      <c r="D238" s="22" t="s">
        <v>262</v>
      </c>
      <c r="E238" s="8" t="s">
        <v>427</v>
      </c>
    </row>
    <row r="239" spans="1:5" s="3" customFormat="1" x14ac:dyDescent="0.25">
      <c r="A239" s="3" t="e">
        <f t="shared" si="6"/>
        <v>#REF!</v>
      </c>
      <c r="B239" s="21">
        <f t="shared" si="7"/>
        <v>37</v>
      </c>
      <c r="C239" s="8" t="s">
        <v>270</v>
      </c>
      <c r="D239" s="22" t="s">
        <v>262</v>
      </c>
      <c r="E239" s="8" t="s">
        <v>427</v>
      </c>
    </row>
    <row r="240" spans="1:5" s="3" customFormat="1" x14ac:dyDescent="0.25">
      <c r="A240" s="3" t="e">
        <f t="shared" si="6"/>
        <v>#REF!</v>
      </c>
      <c r="B240" s="21">
        <f t="shared" si="7"/>
        <v>38</v>
      </c>
      <c r="C240" s="8" t="s">
        <v>271</v>
      </c>
      <c r="D240" s="22" t="s">
        <v>262</v>
      </c>
      <c r="E240" s="8" t="s">
        <v>427</v>
      </c>
    </row>
    <row r="241" spans="1:5" s="3" customFormat="1" x14ac:dyDescent="0.25">
      <c r="A241" s="3" t="e">
        <f t="shared" si="6"/>
        <v>#REF!</v>
      </c>
      <c r="B241" s="21">
        <f t="shared" si="7"/>
        <v>39</v>
      </c>
      <c r="C241" s="8" t="s">
        <v>272</v>
      </c>
      <c r="D241" s="22" t="s">
        <v>241</v>
      </c>
      <c r="E241" s="8" t="s">
        <v>427</v>
      </c>
    </row>
    <row r="242" spans="1:5" s="3" customFormat="1" x14ac:dyDescent="0.25">
      <c r="A242" s="3" t="e">
        <f t="shared" ref="A242:A305" si="8">SUM(A241+1)</f>
        <v>#REF!</v>
      </c>
      <c r="B242" s="21">
        <f t="shared" si="7"/>
        <v>40</v>
      </c>
      <c r="C242" s="8" t="s">
        <v>273</v>
      </c>
      <c r="D242" s="22" t="s">
        <v>241</v>
      </c>
      <c r="E242" s="8" t="s">
        <v>427</v>
      </c>
    </row>
    <row r="243" spans="1:5" s="3" customFormat="1" x14ac:dyDescent="0.25">
      <c r="A243" s="3" t="e">
        <f t="shared" si="8"/>
        <v>#REF!</v>
      </c>
      <c r="B243" s="21">
        <f t="shared" si="7"/>
        <v>41</v>
      </c>
      <c r="C243" s="8" t="s">
        <v>274</v>
      </c>
      <c r="D243" s="22" t="s">
        <v>241</v>
      </c>
      <c r="E243" s="8" t="s">
        <v>427</v>
      </c>
    </row>
    <row r="244" spans="1:5" s="3" customFormat="1" x14ac:dyDescent="0.25">
      <c r="A244" s="3" t="e">
        <f t="shared" si="8"/>
        <v>#REF!</v>
      </c>
      <c r="B244" s="21">
        <f t="shared" ref="B244:B253" si="9">B111+1</f>
        <v>37</v>
      </c>
      <c r="C244" s="8" t="s">
        <v>275</v>
      </c>
      <c r="D244" s="22" t="s">
        <v>231</v>
      </c>
      <c r="E244" s="8" t="s">
        <v>427</v>
      </c>
    </row>
    <row r="245" spans="1:5" s="3" customFormat="1" x14ac:dyDescent="0.25">
      <c r="A245" s="3" t="e">
        <f t="shared" si="8"/>
        <v>#REF!</v>
      </c>
      <c r="B245" s="21">
        <f t="shared" si="9"/>
        <v>38</v>
      </c>
      <c r="C245" s="8" t="s">
        <v>276</v>
      </c>
      <c r="D245" s="29" t="s">
        <v>277</v>
      </c>
      <c r="E245" s="8" t="s">
        <v>427</v>
      </c>
    </row>
    <row r="246" spans="1:5" s="3" customFormat="1" x14ac:dyDescent="0.25">
      <c r="A246" s="3" t="e">
        <f t="shared" si="8"/>
        <v>#REF!</v>
      </c>
      <c r="B246" s="21">
        <f t="shared" si="9"/>
        <v>39</v>
      </c>
      <c r="C246" s="8" t="s">
        <v>278</v>
      </c>
      <c r="D246" s="22" t="s">
        <v>231</v>
      </c>
      <c r="E246" s="8" t="s">
        <v>427</v>
      </c>
    </row>
    <row r="247" spans="1:5" s="3" customFormat="1" x14ac:dyDescent="0.25">
      <c r="A247" s="3" t="e">
        <f t="shared" si="8"/>
        <v>#REF!</v>
      </c>
      <c r="B247" s="21">
        <f t="shared" si="9"/>
        <v>40</v>
      </c>
      <c r="C247" s="8" t="s">
        <v>279</v>
      </c>
      <c r="D247" s="22" t="s">
        <v>244</v>
      </c>
      <c r="E247" s="8" t="s">
        <v>427</v>
      </c>
    </row>
    <row r="248" spans="1:5" s="3" customFormat="1" x14ac:dyDescent="0.25">
      <c r="A248" s="3" t="e">
        <f t="shared" si="8"/>
        <v>#REF!</v>
      </c>
      <c r="B248" s="21">
        <f t="shared" si="9"/>
        <v>41</v>
      </c>
      <c r="C248" s="8" t="s">
        <v>280</v>
      </c>
      <c r="D248" s="22" t="s">
        <v>244</v>
      </c>
      <c r="E248" s="8" t="s">
        <v>427</v>
      </c>
    </row>
    <row r="249" spans="1:5" s="3" customFormat="1" x14ac:dyDescent="0.25">
      <c r="A249" s="3" t="e">
        <f t="shared" si="8"/>
        <v>#REF!</v>
      </c>
      <c r="B249" s="21">
        <f t="shared" si="9"/>
        <v>42</v>
      </c>
      <c r="C249" s="8" t="s">
        <v>281</v>
      </c>
      <c r="D249" s="29" t="s">
        <v>277</v>
      </c>
      <c r="E249" s="8" t="s">
        <v>427</v>
      </c>
    </row>
    <row r="250" spans="1:5" s="3" customFormat="1" x14ac:dyDescent="0.25">
      <c r="A250" s="3" t="e">
        <f t="shared" si="8"/>
        <v>#REF!</v>
      </c>
      <c r="B250" s="21">
        <f t="shared" si="9"/>
        <v>43</v>
      </c>
      <c r="C250" s="13" t="s">
        <v>282</v>
      </c>
      <c r="D250" s="29" t="s">
        <v>277</v>
      </c>
      <c r="E250" s="8" t="s">
        <v>427</v>
      </c>
    </row>
    <row r="251" spans="1:5" s="3" customFormat="1" x14ac:dyDescent="0.25">
      <c r="A251" s="3" t="e">
        <f t="shared" si="8"/>
        <v>#REF!</v>
      </c>
      <c r="B251" s="21">
        <f t="shared" si="9"/>
        <v>44</v>
      </c>
      <c r="C251" s="8" t="s">
        <v>283</v>
      </c>
      <c r="D251" s="29" t="s">
        <v>277</v>
      </c>
      <c r="E251" s="8" t="s">
        <v>427</v>
      </c>
    </row>
    <row r="252" spans="1:5" s="3" customFormat="1" x14ac:dyDescent="0.25">
      <c r="A252" s="3" t="e">
        <f t="shared" si="8"/>
        <v>#REF!</v>
      </c>
      <c r="B252" s="21">
        <f t="shared" si="9"/>
        <v>45</v>
      </c>
      <c r="C252" s="8" t="s">
        <v>284</v>
      </c>
      <c r="D252" s="22" t="s">
        <v>262</v>
      </c>
      <c r="E252" s="8" t="s">
        <v>427</v>
      </c>
    </row>
    <row r="253" spans="1:5" s="3" customFormat="1" x14ac:dyDescent="0.25">
      <c r="A253" s="3" t="e">
        <f t="shared" si="8"/>
        <v>#REF!</v>
      </c>
      <c r="B253" s="21">
        <f t="shared" si="9"/>
        <v>46</v>
      </c>
      <c r="C253" s="8" t="s">
        <v>285</v>
      </c>
      <c r="D253" s="29" t="s">
        <v>277</v>
      </c>
      <c r="E253" s="8" t="s">
        <v>427</v>
      </c>
    </row>
    <row r="254" spans="1:5" s="3" customFormat="1" x14ac:dyDescent="0.25">
      <c r="A254" s="3" t="e">
        <f t="shared" si="8"/>
        <v>#REF!</v>
      </c>
      <c r="B254" s="21">
        <v>1</v>
      </c>
      <c r="C254" s="8" t="s">
        <v>286</v>
      </c>
      <c r="D254" s="22" t="s">
        <v>287</v>
      </c>
      <c r="E254" s="8" t="s">
        <v>427</v>
      </c>
    </row>
    <row r="255" spans="1:5" s="3" customFormat="1" x14ac:dyDescent="0.25">
      <c r="A255" s="3" t="e">
        <f t="shared" si="8"/>
        <v>#REF!</v>
      </c>
      <c r="B255" s="9">
        <v>1</v>
      </c>
      <c r="C255" s="8" t="s">
        <v>288</v>
      </c>
      <c r="D255" s="10" t="s">
        <v>289</v>
      </c>
      <c r="E255" s="8" t="s">
        <v>427</v>
      </c>
    </row>
    <row r="256" spans="1:5" s="3" customFormat="1" x14ac:dyDescent="0.25">
      <c r="A256" s="3" t="e">
        <f t="shared" si="8"/>
        <v>#REF!</v>
      </c>
      <c r="B256" s="9">
        <f t="shared" ref="B256:B299" si="10">B255+1</f>
        <v>2</v>
      </c>
      <c r="C256" s="8" t="s">
        <v>290</v>
      </c>
      <c r="D256" s="10" t="s">
        <v>289</v>
      </c>
      <c r="E256" s="8" t="s">
        <v>427</v>
      </c>
    </row>
    <row r="257" spans="1:5" s="3" customFormat="1" x14ac:dyDescent="0.25">
      <c r="A257" s="3" t="e">
        <f t="shared" si="8"/>
        <v>#REF!</v>
      </c>
      <c r="B257" s="9">
        <f t="shared" si="10"/>
        <v>3</v>
      </c>
      <c r="C257" s="8" t="s">
        <v>291</v>
      </c>
      <c r="D257" s="10" t="s">
        <v>289</v>
      </c>
      <c r="E257" s="8" t="s">
        <v>427</v>
      </c>
    </row>
    <row r="258" spans="1:5" s="3" customFormat="1" x14ac:dyDescent="0.25">
      <c r="A258" s="3" t="e">
        <f t="shared" si="8"/>
        <v>#REF!</v>
      </c>
      <c r="B258" s="9">
        <f t="shared" si="10"/>
        <v>4</v>
      </c>
      <c r="C258" s="8" t="s">
        <v>292</v>
      </c>
      <c r="D258" s="10" t="s">
        <v>289</v>
      </c>
      <c r="E258" s="8" t="s">
        <v>427</v>
      </c>
    </row>
    <row r="259" spans="1:5" s="3" customFormat="1" x14ac:dyDescent="0.25">
      <c r="A259" s="3" t="e">
        <f t="shared" si="8"/>
        <v>#REF!</v>
      </c>
      <c r="B259" s="9">
        <f t="shared" si="10"/>
        <v>5</v>
      </c>
      <c r="C259" s="8" t="s">
        <v>293</v>
      </c>
      <c r="D259" s="10" t="s">
        <v>289</v>
      </c>
      <c r="E259" s="8" t="s">
        <v>427</v>
      </c>
    </row>
    <row r="260" spans="1:5" s="3" customFormat="1" x14ac:dyDescent="0.25">
      <c r="A260" s="3" t="e">
        <f t="shared" si="8"/>
        <v>#REF!</v>
      </c>
      <c r="B260" s="9">
        <f t="shared" si="10"/>
        <v>6</v>
      </c>
      <c r="C260" s="8" t="s">
        <v>294</v>
      </c>
      <c r="D260" s="10" t="s">
        <v>289</v>
      </c>
      <c r="E260" s="8" t="s">
        <v>427</v>
      </c>
    </row>
    <row r="261" spans="1:5" s="3" customFormat="1" x14ac:dyDescent="0.25">
      <c r="A261" s="3" t="e">
        <f t="shared" si="8"/>
        <v>#REF!</v>
      </c>
      <c r="B261" s="9">
        <f t="shared" si="10"/>
        <v>7</v>
      </c>
      <c r="C261" s="8" t="s">
        <v>295</v>
      </c>
      <c r="D261" s="10" t="s">
        <v>289</v>
      </c>
      <c r="E261" s="8" t="s">
        <v>427</v>
      </c>
    </row>
    <row r="262" spans="1:5" s="3" customFormat="1" x14ac:dyDescent="0.25">
      <c r="A262" s="3" t="e">
        <f t="shared" si="8"/>
        <v>#REF!</v>
      </c>
      <c r="B262" s="9">
        <f t="shared" si="10"/>
        <v>8</v>
      </c>
      <c r="C262" s="8" t="s">
        <v>296</v>
      </c>
      <c r="D262" s="10" t="s">
        <v>297</v>
      </c>
      <c r="E262" s="8" t="s">
        <v>427</v>
      </c>
    </row>
    <row r="263" spans="1:5" s="3" customFormat="1" x14ac:dyDescent="0.25">
      <c r="A263" s="3" t="e">
        <f t="shared" si="8"/>
        <v>#REF!</v>
      </c>
      <c r="B263" s="9">
        <f t="shared" si="10"/>
        <v>9</v>
      </c>
      <c r="C263" s="8" t="s">
        <v>298</v>
      </c>
      <c r="D263" s="10" t="s">
        <v>297</v>
      </c>
      <c r="E263" s="8" t="s">
        <v>427</v>
      </c>
    </row>
    <row r="264" spans="1:5" s="3" customFormat="1" x14ac:dyDescent="0.25">
      <c r="A264" s="3" t="e">
        <f t="shared" si="8"/>
        <v>#REF!</v>
      </c>
      <c r="B264" s="9">
        <f t="shared" si="10"/>
        <v>10</v>
      </c>
      <c r="C264" s="8" t="s">
        <v>299</v>
      </c>
      <c r="D264" s="10" t="s">
        <v>297</v>
      </c>
      <c r="E264" s="8" t="s">
        <v>427</v>
      </c>
    </row>
    <row r="265" spans="1:5" s="3" customFormat="1" x14ac:dyDescent="0.25">
      <c r="A265" s="3" t="e">
        <f t="shared" si="8"/>
        <v>#REF!</v>
      </c>
      <c r="B265" s="9">
        <f t="shared" si="10"/>
        <v>11</v>
      </c>
      <c r="C265" s="8" t="s">
        <v>300</v>
      </c>
      <c r="D265" s="10" t="s">
        <v>297</v>
      </c>
      <c r="E265" s="8" t="s">
        <v>427</v>
      </c>
    </row>
    <row r="266" spans="1:5" s="3" customFormat="1" x14ac:dyDescent="0.25">
      <c r="A266" s="3" t="e">
        <f t="shared" si="8"/>
        <v>#REF!</v>
      </c>
      <c r="B266" s="9">
        <f t="shared" si="10"/>
        <v>12</v>
      </c>
      <c r="C266" s="8" t="s">
        <v>301</v>
      </c>
      <c r="D266" s="10" t="s">
        <v>297</v>
      </c>
      <c r="E266" s="8" t="s">
        <v>427</v>
      </c>
    </row>
    <row r="267" spans="1:5" s="3" customFormat="1" x14ac:dyDescent="0.25">
      <c r="A267" s="3" t="e">
        <f t="shared" si="8"/>
        <v>#REF!</v>
      </c>
      <c r="B267" s="9">
        <f t="shared" si="10"/>
        <v>13</v>
      </c>
      <c r="C267" s="8" t="s">
        <v>302</v>
      </c>
      <c r="D267" s="10" t="s">
        <v>297</v>
      </c>
      <c r="E267" s="8" t="s">
        <v>427</v>
      </c>
    </row>
    <row r="268" spans="1:5" s="3" customFormat="1" x14ac:dyDescent="0.25">
      <c r="A268" s="3" t="e">
        <f t="shared" si="8"/>
        <v>#REF!</v>
      </c>
      <c r="B268" s="9">
        <f t="shared" si="10"/>
        <v>14</v>
      </c>
      <c r="C268" s="8" t="s">
        <v>303</v>
      </c>
      <c r="D268" s="10" t="s">
        <v>297</v>
      </c>
      <c r="E268" s="8" t="s">
        <v>427</v>
      </c>
    </row>
    <row r="269" spans="1:5" s="3" customFormat="1" x14ac:dyDescent="0.25">
      <c r="A269" s="3" t="e">
        <f t="shared" si="8"/>
        <v>#REF!</v>
      </c>
      <c r="B269" s="9">
        <f t="shared" si="10"/>
        <v>15</v>
      </c>
      <c r="C269" s="8" t="s">
        <v>304</v>
      </c>
      <c r="D269" s="10" t="s">
        <v>297</v>
      </c>
      <c r="E269" s="8" t="s">
        <v>427</v>
      </c>
    </row>
    <row r="270" spans="1:5" s="3" customFormat="1" x14ac:dyDescent="0.25">
      <c r="A270" s="3" t="e">
        <f t="shared" si="8"/>
        <v>#REF!</v>
      </c>
      <c r="B270" s="9">
        <f t="shared" si="10"/>
        <v>16</v>
      </c>
      <c r="C270" s="8" t="s">
        <v>305</v>
      </c>
      <c r="D270" s="10" t="s">
        <v>297</v>
      </c>
      <c r="E270" s="8" t="s">
        <v>427</v>
      </c>
    </row>
    <row r="271" spans="1:5" s="3" customFormat="1" x14ac:dyDescent="0.25">
      <c r="A271" s="3" t="e">
        <f t="shared" si="8"/>
        <v>#REF!</v>
      </c>
      <c r="B271" s="9">
        <f t="shared" si="10"/>
        <v>17</v>
      </c>
      <c r="C271" s="8" t="s">
        <v>306</v>
      </c>
      <c r="D271" s="10" t="s">
        <v>297</v>
      </c>
      <c r="E271" s="8" t="s">
        <v>427</v>
      </c>
    </row>
    <row r="272" spans="1:5" s="3" customFormat="1" x14ac:dyDescent="0.25">
      <c r="A272" s="3" t="e">
        <f t="shared" si="8"/>
        <v>#REF!</v>
      </c>
      <c r="B272" s="9">
        <f t="shared" si="10"/>
        <v>18</v>
      </c>
      <c r="C272" s="8" t="s">
        <v>307</v>
      </c>
      <c r="D272" s="10" t="s">
        <v>308</v>
      </c>
      <c r="E272" s="8" t="s">
        <v>427</v>
      </c>
    </row>
    <row r="273" spans="1:5" s="3" customFormat="1" x14ac:dyDescent="0.25">
      <c r="A273" s="3" t="e">
        <f t="shared" si="8"/>
        <v>#REF!</v>
      </c>
      <c r="B273" s="9">
        <f t="shared" si="10"/>
        <v>19</v>
      </c>
      <c r="C273" s="8" t="s">
        <v>309</v>
      </c>
      <c r="D273" s="10" t="s">
        <v>308</v>
      </c>
      <c r="E273" s="8" t="s">
        <v>427</v>
      </c>
    </row>
    <row r="274" spans="1:5" s="3" customFormat="1" x14ac:dyDescent="0.25">
      <c r="A274" s="3" t="e">
        <f t="shared" si="8"/>
        <v>#REF!</v>
      </c>
      <c r="B274" s="9">
        <f t="shared" si="10"/>
        <v>20</v>
      </c>
      <c r="C274" s="8" t="s">
        <v>310</v>
      </c>
      <c r="D274" s="10" t="s">
        <v>297</v>
      </c>
      <c r="E274" s="8" t="s">
        <v>427</v>
      </c>
    </row>
    <row r="275" spans="1:5" s="3" customFormat="1" x14ac:dyDescent="0.25">
      <c r="A275" s="3" t="e">
        <f t="shared" si="8"/>
        <v>#REF!</v>
      </c>
      <c r="B275" s="9">
        <f t="shared" si="10"/>
        <v>21</v>
      </c>
      <c r="C275" s="8" t="s">
        <v>311</v>
      </c>
      <c r="D275" s="10" t="s">
        <v>312</v>
      </c>
      <c r="E275" s="8" t="s">
        <v>427</v>
      </c>
    </row>
    <row r="276" spans="1:5" s="3" customFormat="1" x14ac:dyDescent="0.25">
      <c r="A276" s="3" t="e">
        <f t="shared" si="8"/>
        <v>#REF!</v>
      </c>
      <c r="B276" s="9">
        <f t="shared" si="10"/>
        <v>22</v>
      </c>
      <c r="C276" s="8" t="s">
        <v>313</v>
      </c>
      <c r="D276" s="10" t="s">
        <v>308</v>
      </c>
      <c r="E276" s="8" t="s">
        <v>427</v>
      </c>
    </row>
    <row r="277" spans="1:5" s="3" customFormat="1" x14ac:dyDescent="0.25">
      <c r="A277" s="3" t="e">
        <f t="shared" si="8"/>
        <v>#REF!</v>
      </c>
      <c r="B277" s="9">
        <f t="shared" si="10"/>
        <v>23</v>
      </c>
      <c r="C277" s="8" t="s">
        <v>314</v>
      </c>
      <c r="D277" s="10" t="s">
        <v>308</v>
      </c>
      <c r="E277" s="8" t="s">
        <v>427</v>
      </c>
    </row>
    <row r="278" spans="1:5" s="3" customFormat="1" x14ac:dyDescent="0.25">
      <c r="A278" s="3" t="e">
        <f t="shared" si="8"/>
        <v>#REF!</v>
      </c>
      <c r="B278" s="9">
        <f t="shared" si="10"/>
        <v>24</v>
      </c>
      <c r="C278" s="8" t="s">
        <v>315</v>
      </c>
      <c r="D278" s="10" t="s">
        <v>312</v>
      </c>
      <c r="E278" s="8" t="s">
        <v>427</v>
      </c>
    </row>
    <row r="279" spans="1:5" s="3" customFormat="1" x14ac:dyDescent="0.25">
      <c r="A279" s="3" t="e">
        <f t="shared" si="8"/>
        <v>#REF!</v>
      </c>
      <c r="B279" s="9">
        <f t="shared" si="10"/>
        <v>25</v>
      </c>
      <c r="C279" s="8" t="s">
        <v>316</v>
      </c>
      <c r="D279" s="10" t="s">
        <v>312</v>
      </c>
      <c r="E279" s="8" t="s">
        <v>427</v>
      </c>
    </row>
    <row r="280" spans="1:5" s="3" customFormat="1" x14ac:dyDescent="0.25">
      <c r="A280" s="3" t="e">
        <f t="shared" si="8"/>
        <v>#REF!</v>
      </c>
      <c r="B280" s="9">
        <f t="shared" si="10"/>
        <v>26</v>
      </c>
      <c r="C280" s="8" t="s">
        <v>317</v>
      </c>
      <c r="D280" s="10" t="s">
        <v>312</v>
      </c>
      <c r="E280" s="8" t="s">
        <v>427</v>
      </c>
    </row>
    <row r="281" spans="1:5" s="3" customFormat="1" x14ac:dyDescent="0.25">
      <c r="A281" s="3" t="e">
        <f t="shared" si="8"/>
        <v>#REF!</v>
      </c>
      <c r="B281" s="9">
        <f t="shared" si="10"/>
        <v>27</v>
      </c>
      <c r="C281" s="8" t="s">
        <v>318</v>
      </c>
      <c r="D281" s="10" t="s">
        <v>297</v>
      </c>
      <c r="E281" s="8" t="s">
        <v>427</v>
      </c>
    </row>
    <row r="282" spans="1:5" s="3" customFormat="1" x14ac:dyDescent="0.25">
      <c r="A282" s="3" t="e">
        <f t="shared" si="8"/>
        <v>#REF!</v>
      </c>
      <c r="B282" s="9">
        <f t="shared" si="10"/>
        <v>28</v>
      </c>
      <c r="C282" s="8" t="s">
        <v>319</v>
      </c>
      <c r="D282" s="10" t="s">
        <v>308</v>
      </c>
      <c r="E282" s="8" t="s">
        <v>427</v>
      </c>
    </row>
    <row r="283" spans="1:5" s="3" customFormat="1" x14ac:dyDescent="0.25">
      <c r="A283" s="3" t="e">
        <f t="shared" si="8"/>
        <v>#REF!</v>
      </c>
      <c r="B283" s="9">
        <f t="shared" si="10"/>
        <v>29</v>
      </c>
      <c r="C283" s="8" t="s">
        <v>320</v>
      </c>
      <c r="D283" s="10" t="s">
        <v>308</v>
      </c>
      <c r="E283" s="8" t="s">
        <v>427</v>
      </c>
    </row>
    <row r="284" spans="1:5" s="3" customFormat="1" x14ac:dyDescent="0.25">
      <c r="A284" s="3" t="e">
        <f t="shared" si="8"/>
        <v>#REF!</v>
      </c>
      <c r="B284" s="9">
        <f t="shared" si="10"/>
        <v>30</v>
      </c>
      <c r="C284" s="8" t="s">
        <v>321</v>
      </c>
      <c r="D284" s="10" t="s">
        <v>312</v>
      </c>
      <c r="E284" s="8" t="s">
        <v>427</v>
      </c>
    </row>
    <row r="285" spans="1:5" s="3" customFormat="1" x14ac:dyDescent="0.25">
      <c r="A285" s="3" t="e">
        <f t="shared" si="8"/>
        <v>#REF!</v>
      </c>
      <c r="B285" s="9">
        <f t="shared" si="10"/>
        <v>31</v>
      </c>
      <c r="C285" s="8" t="s">
        <v>322</v>
      </c>
      <c r="D285" s="10" t="s">
        <v>312</v>
      </c>
      <c r="E285" s="8" t="s">
        <v>427</v>
      </c>
    </row>
    <row r="286" spans="1:5" s="3" customFormat="1" x14ac:dyDescent="0.25">
      <c r="A286" s="3" t="e">
        <f t="shared" si="8"/>
        <v>#REF!</v>
      </c>
      <c r="B286" s="9">
        <f t="shared" si="10"/>
        <v>32</v>
      </c>
      <c r="C286" s="8" t="s">
        <v>323</v>
      </c>
      <c r="D286" s="10" t="s">
        <v>312</v>
      </c>
      <c r="E286" s="8" t="s">
        <v>427</v>
      </c>
    </row>
    <row r="287" spans="1:5" s="3" customFormat="1" x14ac:dyDescent="0.25">
      <c r="A287" s="3" t="e">
        <f t="shared" si="8"/>
        <v>#REF!</v>
      </c>
      <c r="B287" s="9">
        <f t="shared" si="10"/>
        <v>33</v>
      </c>
      <c r="C287" s="8" t="s">
        <v>324</v>
      </c>
      <c r="D287" s="10" t="s">
        <v>312</v>
      </c>
      <c r="E287" s="8" t="s">
        <v>427</v>
      </c>
    </row>
    <row r="288" spans="1:5" s="3" customFormat="1" x14ac:dyDescent="0.25">
      <c r="A288" s="3" t="e">
        <f t="shared" si="8"/>
        <v>#REF!</v>
      </c>
      <c r="B288" s="9">
        <v>1</v>
      </c>
      <c r="C288" s="8" t="s">
        <v>325</v>
      </c>
      <c r="D288" s="10" t="s">
        <v>326</v>
      </c>
      <c r="E288" s="8" t="s">
        <v>427</v>
      </c>
    </row>
    <row r="289" spans="1:22" s="3" customFormat="1" x14ac:dyDescent="0.25">
      <c r="A289" s="3" t="e">
        <f t="shared" si="8"/>
        <v>#REF!</v>
      </c>
      <c r="B289" s="9">
        <f t="shared" si="10"/>
        <v>2</v>
      </c>
      <c r="C289" s="8" t="s">
        <v>327</v>
      </c>
      <c r="D289" s="10" t="s">
        <v>328</v>
      </c>
      <c r="E289" s="8" t="s">
        <v>427</v>
      </c>
    </row>
    <row r="290" spans="1:22" s="3" customFormat="1" x14ac:dyDescent="0.25">
      <c r="A290" s="3" t="e">
        <f t="shared" si="8"/>
        <v>#REF!</v>
      </c>
      <c r="B290" s="9">
        <f t="shared" si="10"/>
        <v>3</v>
      </c>
      <c r="C290" s="8" t="s">
        <v>329</v>
      </c>
      <c r="D290" s="10" t="s">
        <v>328</v>
      </c>
      <c r="E290" s="8" t="s">
        <v>427</v>
      </c>
    </row>
    <row r="291" spans="1:22" s="3" customFormat="1" x14ac:dyDescent="0.25">
      <c r="A291" s="3" t="e">
        <f t="shared" si="8"/>
        <v>#REF!</v>
      </c>
      <c r="B291" s="9">
        <f t="shared" si="10"/>
        <v>4</v>
      </c>
      <c r="C291" s="8" t="s">
        <v>330</v>
      </c>
      <c r="D291" s="10" t="s">
        <v>328</v>
      </c>
      <c r="E291" s="8" t="s">
        <v>427</v>
      </c>
    </row>
    <row r="292" spans="1:22" s="3" customFormat="1" x14ac:dyDescent="0.25">
      <c r="A292" s="3" t="e">
        <f t="shared" si="8"/>
        <v>#REF!</v>
      </c>
      <c r="B292" s="9">
        <f t="shared" si="10"/>
        <v>5</v>
      </c>
      <c r="C292" s="8" t="s">
        <v>331</v>
      </c>
      <c r="D292" s="10" t="s">
        <v>326</v>
      </c>
      <c r="E292" s="8" t="s">
        <v>427</v>
      </c>
    </row>
    <row r="293" spans="1:22" s="3" customFormat="1" x14ac:dyDescent="0.25">
      <c r="A293" s="3" t="e">
        <f t="shared" si="8"/>
        <v>#REF!</v>
      </c>
      <c r="B293" s="9">
        <f t="shared" si="10"/>
        <v>6</v>
      </c>
      <c r="C293" s="18" t="s">
        <v>332</v>
      </c>
      <c r="D293" s="10" t="s">
        <v>328</v>
      </c>
      <c r="E293" s="8" t="s">
        <v>427</v>
      </c>
    </row>
    <row r="294" spans="1:22" s="3" customFormat="1" x14ac:dyDescent="0.25">
      <c r="A294" s="3" t="e">
        <f t="shared" si="8"/>
        <v>#REF!</v>
      </c>
      <c r="B294" s="9">
        <f t="shared" si="10"/>
        <v>7</v>
      </c>
      <c r="C294" s="8" t="s">
        <v>333</v>
      </c>
      <c r="D294" s="10" t="s">
        <v>326</v>
      </c>
      <c r="E294" s="8" t="s">
        <v>427</v>
      </c>
    </row>
    <row r="295" spans="1:22" s="3" customFormat="1" x14ac:dyDescent="0.25">
      <c r="A295" s="3" t="e">
        <f t="shared" si="8"/>
        <v>#REF!</v>
      </c>
      <c r="B295" s="9">
        <f t="shared" si="10"/>
        <v>8</v>
      </c>
      <c r="C295" s="8" t="s">
        <v>334</v>
      </c>
      <c r="D295" s="10" t="s">
        <v>328</v>
      </c>
      <c r="E295" s="8" t="s">
        <v>427</v>
      </c>
    </row>
    <row r="296" spans="1:22" s="3" customFormat="1" x14ac:dyDescent="0.25">
      <c r="A296" s="3" t="e">
        <f t="shared" si="8"/>
        <v>#REF!</v>
      </c>
      <c r="B296" s="9">
        <f t="shared" si="10"/>
        <v>9</v>
      </c>
      <c r="C296" s="8" t="s">
        <v>335</v>
      </c>
      <c r="D296" s="10" t="s">
        <v>328</v>
      </c>
      <c r="E296" s="8" t="s">
        <v>427</v>
      </c>
    </row>
    <row r="297" spans="1:22" s="3" customFormat="1" x14ac:dyDescent="0.25">
      <c r="A297" s="3" t="e">
        <f t="shared" si="8"/>
        <v>#REF!</v>
      </c>
      <c r="B297" s="9">
        <f t="shared" si="10"/>
        <v>10</v>
      </c>
      <c r="C297" s="8" t="s">
        <v>336</v>
      </c>
      <c r="D297" s="10" t="s">
        <v>328</v>
      </c>
      <c r="E297" s="8" t="s">
        <v>427</v>
      </c>
    </row>
    <row r="298" spans="1:22" s="3" customFormat="1" x14ac:dyDescent="0.25">
      <c r="A298" s="3" t="e">
        <f t="shared" si="8"/>
        <v>#REF!</v>
      </c>
      <c r="B298" s="9">
        <f t="shared" si="10"/>
        <v>11</v>
      </c>
      <c r="C298" s="8" t="s">
        <v>337</v>
      </c>
      <c r="D298" s="10" t="s">
        <v>326</v>
      </c>
      <c r="E298" s="8" t="s">
        <v>427</v>
      </c>
    </row>
    <row r="299" spans="1:22" s="3" customFormat="1" x14ac:dyDescent="0.25">
      <c r="A299" s="3" t="e">
        <f t="shared" si="8"/>
        <v>#REF!</v>
      </c>
      <c r="B299" s="9">
        <f t="shared" si="10"/>
        <v>12</v>
      </c>
      <c r="C299" s="8" t="s">
        <v>338</v>
      </c>
      <c r="D299" s="10" t="s">
        <v>326</v>
      </c>
      <c r="E299" s="8" t="s">
        <v>427</v>
      </c>
    </row>
    <row r="300" spans="1:22" s="4" customFormat="1" x14ac:dyDescent="0.25">
      <c r="A300" s="3" t="e">
        <f t="shared" si="8"/>
        <v>#REF!</v>
      </c>
      <c r="B300" s="8">
        <v>1</v>
      </c>
      <c r="C300" s="23" t="s">
        <v>339</v>
      </c>
      <c r="D300" s="2" t="s">
        <v>3</v>
      </c>
      <c r="E300" s="25" t="s">
        <v>426</v>
      </c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s="4" customFormat="1" x14ac:dyDescent="0.25">
      <c r="A301" s="3" t="e">
        <f t="shared" si="8"/>
        <v>#REF!</v>
      </c>
      <c r="B301" s="9">
        <v>1</v>
      </c>
      <c r="C301" s="8" t="s">
        <v>340</v>
      </c>
      <c r="D301" s="10" t="s">
        <v>341</v>
      </c>
      <c r="E301" s="25" t="s">
        <v>428</v>
      </c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s="4" customFormat="1" x14ac:dyDescent="0.25">
      <c r="A302" s="3" t="e">
        <f t="shared" si="8"/>
        <v>#REF!</v>
      </c>
      <c r="B302" s="14">
        <f t="shared" ref="B302:B323" si="11">B301+1</f>
        <v>2</v>
      </c>
      <c r="C302" s="8" t="s">
        <v>342</v>
      </c>
      <c r="D302" s="10" t="s">
        <v>341</v>
      </c>
      <c r="E302" s="25" t="s">
        <v>428</v>
      </c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s="4" customFormat="1" x14ac:dyDescent="0.25">
      <c r="A303" s="3" t="e">
        <f t="shared" si="8"/>
        <v>#REF!</v>
      </c>
      <c r="B303" s="9">
        <f t="shared" si="11"/>
        <v>3</v>
      </c>
      <c r="C303" s="8" t="s">
        <v>343</v>
      </c>
      <c r="D303" s="10" t="s">
        <v>341</v>
      </c>
      <c r="E303" s="25" t="s">
        <v>428</v>
      </c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s="4" customFormat="1" x14ac:dyDescent="0.25">
      <c r="A304" s="3" t="e">
        <f t="shared" si="8"/>
        <v>#REF!</v>
      </c>
      <c r="B304" s="9">
        <f t="shared" si="11"/>
        <v>4</v>
      </c>
      <c r="C304" s="8" t="s">
        <v>344</v>
      </c>
      <c r="D304" s="10" t="s">
        <v>341</v>
      </c>
      <c r="E304" s="25" t="s">
        <v>428</v>
      </c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s="4" customFormat="1" x14ac:dyDescent="0.25">
      <c r="A305" s="3" t="e">
        <f t="shared" si="8"/>
        <v>#REF!</v>
      </c>
      <c r="B305" s="9">
        <f t="shared" si="11"/>
        <v>5</v>
      </c>
      <c r="C305" s="8" t="s">
        <v>345</v>
      </c>
      <c r="D305" s="10" t="s">
        <v>341</v>
      </c>
      <c r="E305" s="25" t="s">
        <v>428</v>
      </c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s="4" customFormat="1" x14ac:dyDescent="0.25">
      <c r="A306" s="3" t="e">
        <f t="shared" ref="A306:A369" si="12">SUM(A305+1)</f>
        <v>#REF!</v>
      </c>
      <c r="B306" s="9">
        <f t="shared" si="11"/>
        <v>6</v>
      </c>
      <c r="C306" s="8" t="s">
        <v>346</v>
      </c>
      <c r="D306" s="10" t="s">
        <v>341</v>
      </c>
      <c r="E306" s="25" t="s">
        <v>428</v>
      </c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s="4" customFormat="1" x14ac:dyDescent="0.25">
      <c r="A307" s="3" t="e">
        <f t="shared" si="12"/>
        <v>#REF!</v>
      </c>
      <c r="B307" s="9">
        <f t="shared" si="11"/>
        <v>7</v>
      </c>
      <c r="C307" s="8" t="s">
        <v>347</v>
      </c>
      <c r="D307" s="10" t="s">
        <v>348</v>
      </c>
      <c r="E307" s="25" t="s">
        <v>428</v>
      </c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s="4" customFormat="1" x14ac:dyDescent="0.25">
      <c r="A308" s="3" t="e">
        <f t="shared" si="12"/>
        <v>#REF!</v>
      </c>
      <c r="B308" s="9">
        <f t="shared" si="11"/>
        <v>8</v>
      </c>
      <c r="C308" s="8" t="s">
        <v>349</v>
      </c>
      <c r="D308" s="10" t="s">
        <v>348</v>
      </c>
      <c r="E308" s="25" t="s">
        <v>428</v>
      </c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s="4" customFormat="1" x14ac:dyDescent="0.25">
      <c r="A309" s="3" t="e">
        <f t="shared" si="12"/>
        <v>#REF!</v>
      </c>
      <c r="B309" s="9">
        <f t="shared" si="11"/>
        <v>9</v>
      </c>
      <c r="C309" s="8" t="s">
        <v>350</v>
      </c>
      <c r="D309" s="10" t="s">
        <v>348</v>
      </c>
      <c r="E309" s="25" t="s">
        <v>428</v>
      </c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s="4" customFormat="1" x14ac:dyDescent="0.25">
      <c r="A310" s="3" t="e">
        <f t="shared" si="12"/>
        <v>#REF!</v>
      </c>
      <c r="B310" s="9">
        <f t="shared" si="11"/>
        <v>10</v>
      </c>
      <c r="C310" s="8" t="s">
        <v>351</v>
      </c>
      <c r="D310" s="10" t="s">
        <v>348</v>
      </c>
      <c r="E310" s="25" t="s">
        <v>428</v>
      </c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s="4" customFormat="1" x14ac:dyDescent="0.25">
      <c r="A311" s="3" t="e">
        <f t="shared" si="12"/>
        <v>#REF!</v>
      </c>
      <c r="B311" s="9">
        <f t="shared" si="11"/>
        <v>11</v>
      </c>
      <c r="C311" s="8" t="s">
        <v>352</v>
      </c>
      <c r="D311" s="10" t="s">
        <v>348</v>
      </c>
      <c r="E311" s="25" t="s">
        <v>428</v>
      </c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s="4" customFormat="1" x14ac:dyDescent="0.25">
      <c r="A312" s="3" t="e">
        <f t="shared" si="12"/>
        <v>#REF!</v>
      </c>
      <c r="B312" s="9">
        <f t="shared" si="11"/>
        <v>12</v>
      </c>
      <c r="C312" s="8" t="s">
        <v>353</v>
      </c>
      <c r="D312" s="10" t="s">
        <v>341</v>
      </c>
      <c r="E312" s="25" t="s">
        <v>428</v>
      </c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s="4" customFormat="1" x14ac:dyDescent="0.25">
      <c r="A313" s="3" t="e">
        <f t="shared" si="12"/>
        <v>#REF!</v>
      </c>
      <c r="B313" s="9">
        <f t="shared" si="11"/>
        <v>13</v>
      </c>
      <c r="C313" s="8" t="s">
        <v>354</v>
      </c>
      <c r="D313" s="10" t="s">
        <v>348</v>
      </c>
      <c r="E313" s="25" t="s">
        <v>428</v>
      </c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s="4" customFormat="1" x14ac:dyDescent="0.25">
      <c r="A314" s="3" t="e">
        <f t="shared" si="12"/>
        <v>#REF!</v>
      </c>
      <c r="B314" s="9">
        <f t="shared" si="11"/>
        <v>14</v>
      </c>
      <c r="C314" s="8" t="s">
        <v>355</v>
      </c>
      <c r="D314" s="10" t="s">
        <v>348</v>
      </c>
      <c r="E314" s="25" t="s">
        <v>428</v>
      </c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s="4" customFormat="1" x14ac:dyDescent="0.25">
      <c r="A315" s="3" t="e">
        <f t="shared" si="12"/>
        <v>#REF!</v>
      </c>
      <c r="B315" s="9">
        <f t="shared" si="11"/>
        <v>15</v>
      </c>
      <c r="C315" s="8" t="s">
        <v>356</v>
      </c>
      <c r="D315" s="10" t="s">
        <v>348</v>
      </c>
      <c r="E315" s="25" t="s">
        <v>428</v>
      </c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s="4" customFormat="1" x14ac:dyDescent="0.25">
      <c r="A316" s="3" t="e">
        <f t="shared" si="12"/>
        <v>#REF!</v>
      </c>
      <c r="B316" s="9">
        <f t="shared" si="11"/>
        <v>16</v>
      </c>
      <c r="C316" s="8" t="s">
        <v>357</v>
      </c>
      <c r="D316" s="10" t="s">
        <v>348</v>
      </c>
      <c r="E316" s="25" t="s">
        <v>428</v>
      </c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s="4" customFormat="1" x14ac:dyDescent="0.25">
      <c r="A317" s="3" t="e">
        <f t="shared" si="12"/>
        <v>#REF!</v>
      </c>
      <c r="B317" s="9">
        <f t="shared" si="11"/>
        <v>17</v>
      </c>
      <c r="C317" s="8" t="s">
        <v>358</v>
      </c>
      <c r="D317" s="10" t="s">
        <v>359</v>
      </c>
      <c r="E317" s="25" t="s">
        <v>428</v>
      </c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s="4" customFormat="1" x14ac:dyDescent="0.25">
      <c r="A318" s="3" t="e">
        <f t="shared" si="12"/>
        <v>#REF!</v>
      </c>
      <c r="B318" s="9">
        <f t="shared" si="11"/>
        <v>18</v>
      </c>
      <c r="C318" s="8" t="s">
        <v>360</v>
      </c>
      <c r="D318" s="14" t="s">
        <v>359</v>
      </c>
      <c r="E318" s="25" t="s">
        <v>428</v>
      </c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s="4" customFormat="1" x14ac:dyDescent="0.25">
      <c r="A319" s="3" t="e">
        <f t="shared" si="12"/>
        <v>#REF!</v>
      </c>
      <c r="B319" s="9">
        <f t="shared" si="11"/>
        <v>19</v>
      </c>
      <c r="C319" s="8" t="s">
        <v>361</v>
      </c>
      <c r="D319" s="10" t="s">
        <v>359</v>
      </c>
      <c r="E319" s="25" t="s">
        <v>428</v>
      </c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s="4" customFormat="1" x14ac:dyDescent="0.25">
      <c r="A320" s="3" t="e">
        <f t="shared" si="12"/>
        <v>#REF!</v>
      </c>
      <c r="B320" s="9">
        <f t="shared" si="11"/>
        <v>20</v>
      </c>
      <c r="C320" s="8" t="s">
        <v>362</v>
      </c>
      <c r="D320" s="10" t="s">
        <v>359</v>
      </c>
      <c r="E320" s="25" t="s">
        <v>428</v>
      </c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s="4" customFormat="1" x14ac:dyDescent="0.25">
      <c r="A321" s="3" t="e">
        <f t="shared" si="12"/>
        <v>#REF!</v>
      </c>
      <c r="B321" s="9">
        <f t="shared" si="11"/>
        <v>21</v>
      </c>
      <c r="C321" s="8" t="s">
        <v>363</v>
      </c>
      <c r="D321" s="10" t="s">
        <v>359</v>
      </c>
      <c r="E321" s="25" t="s">
        <v>428</v>
      </c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s="4" customFormat="1" x14ac:dyDescent="0.25">
      <c r="A322" s="3" t="e">
        <f t="shared" si="12"/>
        <v>#REF!</v>
      </c>
      <c r="B322" s="9">
        <f t="shared" si="11"/>
        <v>22</v>
      </c>
      <c r="C322" s="8" t="s">
        <v>364</v>
      </c>
      <c r="D322" s="10" t="s">
        <v>348</v>
      </c>
      <c r="E322" s="25" t="s">
        <v>428</v>
      </c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s="4" customFormat="1" x14ac:dyDescent="0.25">
      <c r="A323" s="3" t="e">
        <f t="shared" si="12"/>
        <v>#REF!</v>
      </c>
      <c r="B323" s="9">
        <f t="shared" si="11"/>
        <v>23</v>
      </c>
      <c r="C323" s="8" t="s">
        <v>365</v>
      </c>
      <c r="D323" s="10" t="s">
        <v>348</v>
      </c>
      <c r="E323" s="25" t="s">
        <v>428</v>
      </c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s="4" customFormat="1" x14ac:dyDescent="0.25">
      <c r="A324" s="3" t="e">
        <f t="shared" si="12"/>
        <v>#REF!</v>
      </c>
      <c r="B324" s="9">
        <v>1</v>
      </c>
      <c r="C324" s="8" t="s">
        <v>366</v>
      </c>
      <c r="D324" s="10" t="s">
        <v>367</v>
      </c>
      <c r="E324" s="25" t="s">
        <v>428</v>
      </c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s="4" customFormat="1" x14ac:dyDescent="0.25">
      <c r="A325" s="3" t="e">
        <f t="shared" si="12"/>
        <v>#REF!</v>
      </c>
      <c r="B325" s="9">
        <f>B324+1</f>
        <v>2</v>
      </c>
      <c r="C325" s="8" t="s">
        <v>368</v>
      </c>
      <c r="D325" s="10" t="s">
        <v>367</v>
      </c>
      <c r="E325" s="25" t="s">
        <v>428</v>
      </c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s="4" customFormat="1" x14ac:dyDescent="0.25">
      <c r="A326" s="3" t="e">
        <f t="shared" si="12"/>
        <v>#REF!</v>
      </c>
      <c r="B326" s="9">
        <f>B325+1</f>
        <v>3</v>
      </c>
      <c r="C326" s="15" t="s">
        <v>369</v>
      </c>
      <c r="D326" s="10" t="s">
        <v>367</v>
      </c>
      <c r="E326" s="25" t="s">
        <v>428</v>
      </c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s="4" customFormat="1" x14ac:dyDescent="0.25">
      <c r="A327" s="3" t="e">
        <f t="shared" si="12"/>
        <v>#REF!</v>
      </c>
      <c r="B327" s="9">
        <v>1</v>
      </c>
      <c r="C327" s="8" t="s">
        <v>370</v>
      </c>
      <c r="D327" s="10" t="s">
        <v>371</v>
      </c>
      <c r="E327" s="25" t="s">
        <v>428</v>
      </c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s="4" customFormat="1" x14ac:dyDescent="0.25">
      <c r="A328" s="3" t="e">
        <f t="shared" si="12"/>
        <v>#REF!</v>
      </c>
      <c r="B328" s="9">
        <f t="shared" ref="B328:B338" si="13">B327+1</f>
        <v>2</v>
      </c>
      <c r="C328" s="8" t="s">
        <v>372</v>
      </c>
      <c r="D328" s="10" t="s">
        <v>373</v>
      </c>
      <c r="E328" s="25" t="s">
        <v>428</v>
      </c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s="4" customFormat="1" x14ac:dyDescent="0.25">
      <c r="A329" s="3" t="e">
        <f t="shared" si="12"/>
        <v>#REF!</v>
      </c>
      <c r="B329" s="9">
        <f t="shared" si="13"/>
        <v>3</v>
      </c>
      <c r="C329" s="8" t="s">
        <v>374</v>
      </c>
      <c r="D329" s="10" t="s">
        <v>371</v>
      </c>
      <c r="E329" s="25" t="s">
        <v>428</v>
      </c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s="4" customFormat="1" x14ac:dyDescent="0.25">
      <c r="A330" s="3" t="e">
        <f t="shared" si="12"/>
        <v>#REF!</v>
      </c>
      <c r="B330" s="9">
        <f t="shared" si="13"/>
        <v>4</v>
      </c>
      <c r="C330" s="8" t="s">
        <v>375</v>
      </c>
      <c r="D330" s="10" t="s">
        <v>371</v>
      </c>
      <c r="E330" s="25" t="s">
        <v>428</v>
      </c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s="4" customFormat="1" x14ac:dyDescent="0.25">
      <c r="A331" s="3" t="e">
        <f t="shared" si="12"/>
        <v>#REF!</v>
      </c>
      <c r="B331" s="9">
        <f t="shared" si="13"/>
        <v>5</v>
      </c>
      <c r="C331" s="8" t="s">
        <v>376</v>
      </c>
      <c r="D331" s="10" t="s">
        <v>371</v>
      </c>
      <c r="E331" s="25" t="s">
        <v>428</v>
      </c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s="3" customFormat="1" x14ac:dyDescent="0.25">
      <c r="A332" s="3" t="e">
        <f t="shared" si="12"/>
        <v>#REF!</v>
      </c>
      <c r="B332" s="9">
        <f t="shared" si="13"/>
        <v>6</v>
      </c>
      <c r="C332" s="8" t="s">
        <v>377</v>
      </c>
      <c r="D332" s="10" t="s">
        <v>371</v>
      </c>
      <c r="E332" s="25" t="s">
        <v>428</v>
      </c>
    </row>
    <row r="333" spans="1:22" s="3" customFormat="1" x14ac:dyDescent="0.25">
      <c r="A333" s="3" t="e">
        <f t="shared" si="12"/>
        <v>#REF!</v>
      </c>
      <c r="B333" s="9">
        <f t="shared" si="13"/>
        <v>7</v>
      </c>
      <c r="C333" s="8" t="s">
        <v>378</v>
      </c>
      <c r="D333" s="10" t="s">
        <v>373</v>
      </c>
      <c r="E333" s="25" t="s">
        <v>428</v>
      </c>
    </row>
    <row r="334" spans="1:22" s="3" customFormat="1" x14ac:dyDescent="0.25">
      <c r="A334" s="3" t="e">
        <f t="shared" si="12"/>
        <v>#REF!</v>
      </c>
      <c r="B334" s="9">
        <f t="shared" si="13"/>
        <v>8</v>
      </c>
      <c r="C334" s="8" t="s">
        <v>379</v>
      </c>
      <c r="D334" s="10" t="s">
        <v>373</v>
      </c>
      <c r="E334" s="25" t="s">
        <v>428</v>
      </c>
    </row>
    <row r="335" spans="1:22" s="3" customFormat="1" x14ac:dyDescent="0.25">
      <c r="A335" s="3" t="e">
        <f t="shared" si="12"/>
        <v>#REF!</v>
      </c>
      <c r="B335" s="9">
        <f t="shared" si="13"/>
        <v>9</v>
      </c>
      <c r="C335" s="8" t="s">
        <v>380</v>
      </c>
      <c r="D335" s="10" t="s">
        <v>373</v>
      </c>
      <c r="E335" s="25" t="s">
        <v>428</v>
      </c>
    </row>
    <row r="336" spans="1:22" s="3" customFormat="1" x14ac:dyDescent="0.25">
      <c r="A336" s="3" t="e">
        <f t="shared" si="12"/>
        <v>#REF!</v>
      </c>
      <c r="B336" s="9">
        <f t="shared" si="13"/>
        <v>10</v>
      </c>
      <c r="C336" s="8" t="s">
        <v>381</v>
      </c>
      <c r="D336" s="10" t="s">
        <v>373</v>
      </c>
      <c r="E336" s="25" t="s">
        <v>428</v>
      </c>
    </row>
    <row r="337" spans="1:5" s="3" customFormat="1" x14ac:dyDescent="0.25">
      <c r="A337" s="3" t="e">
        <f t="shared" si="12"/>
        <v>#REF!</v>
      </c>
      <c r="B337" s="9">
        <f t="shared" si="13"/>
        <v>11</v>
      </c>
      <c r="C337" s="8" t="s">
        <v>382</v>
      </c>
      <c r="D337" s="10" t="s">
        <v>371</v>
      </c>
      <c r="E337" s="25" t="s">
        <v>428</v>
      </c>
    </row>
    <row r="338" spans="1:5" s="3" customFormat="1" x14ac:dyDescent="0.25">
      <c r="A338" s="3" t="e">
        <f t="shared" si="12"/>
        <v>#REF!</v>
      </c>
      <c r="B338" s="9">
        <f t="shared" si="13"/>
        <v>12</v>
      </c>
      <c r="C338" s="8" t="s">
        <v>383</v>
      </c>
      <c r="D338" s="10" t="s">
        <v>371</v>
      </c>
      <c r="E338" s="25" t="s">
        <v>428</v>
      </c>
    </row>
    <row r="339" spans="1:5" s="3" customFormat="1" x14ac:dyDescent="0.25">
      <c r="A339" s="3" t="e">
        <f t="shared" si="12"/>
        <v>#REF!</v>
      </c>
      <c r="B339" s="9">
        <v>1</v>
      </c>
      <c r="C339" s="15" t="s">
        <v>384</v>
      </c>
      <c r="D339" s="10" t="s">
        <v>385</v>
      </c>
      <c r="E339" s="25" t="s">
        <v>428</v>
      </c>
    </row>
    <row r="340" spans="1:5" s="3" customFormat="1" x14ac:dyDescent="0.25">
      <c r="A340" s="3" t="e">
        <f t="shared" si="12"/>
        <v>#REF!</v>
      </c>
      <c r="B340" s="9">
        <f>B339+1</f>
        <v>2</v>
      </c>
      <c r="C340" s="8" t="s">
        <v>386</v>
      </c>
      <c r="D340" s="10" t="s">
        <v>387</v>
      </c>
      <c r="E340" s="25" t="s">
        <v>428</v>
      </c>
    </row>
    <row r="341" spans="1:5" s="3" customFormat="1" x14ac:dyDescent="0.25">
      <c r="A341" s="3" t="e">
        <f t="shared" si="12"/>
        <v>#REF!</v>
      </c>
      <c r="B341" s="9">
        <v>1</v>
      </c>
      <c r="C341" s="24" t="s">
        <v>388</v>
      </c>
      <c r="D341" s="10" t="s">
        <v>389</v>
      </c>
      <c r="E341" s="8" t="s">
        <v>427</v>
      </c>
    </row>
    <row r="342" spans="1:5" s="3" customFormat="1" x14ac:dyDescent="0.25">
      <c r="A342" s="3" t="e">
        <f t="shared" si="12"/>
        <v>#REF!</v>
      </c>
      <c r="B342" s="9">
        <f t="shared" ref="B342:B372" si="14">B341+1</f>
        <v>2</v>
      </c>
      <c r="C342" s="24" t="s">
        <v>390</v>
      </c>
      <c r="D342" s="10" t="s">
        <v>389</v>
      </c>
      <c r="E342" s="8" t="s">
        <v>427</v>
      </c>
    </row>
    <row r="343" spans="1:5" s="3" customFormat="1" x14ac:dyDescent="0.25">
      <c r="A343" s="3" t="e">
        <f t="shared" si="12"/>
        <v>#REF!</v>
      </c>
      <c r="B343" s="9">
        <f t="shared" si="14"/>
        <v>3</v>
      </c>
      <c r="C343" s="24" t="s">
        <v>391</v>
      </c>
      <c r="D343" s="10" t="s">
        <v>389</v>
      </c>
      <c r="E343" s="8" t="s">
        <v>427</v>
      </c>
    </row>
    <row r="344" spans="1:5" s="3" customFormat="1" x14ac:dyDescent="0.25">
      <c r="A344" s="3" t="e">
        <f t="shared" si="12"/>
        <v>#REF!</v>
      </c>
      <c r="B344" s="9">
        <f t="shared" si="14"/>
        <v>4</v>
      </c>
      <c r="C344" s="24" t="s">
        <v>392</v>
      </c>
      <c r="D344" s="10" t="s">
        <v>389</v>
      </c>
      <c r="E344" s="8" t="s">
        <v>427</v>
      </c>
    </row>
    <row r="345" spans="1:5" s="3" customFormat="1" x14ac:dyDescent="0.25">
      <c r="A345" s="3" t="e">
        <f t="shared" si="12"/>
        <v>#REF!</v>
      </c>
      <c r="B345" s="9">
        <f t="shared" si="14"/>
        <v>5</v>
      </c>
      <c r="C345" s="24" t="s">
        <v>393</v>
      </c>
      <c r="D345" s="10" t="s">
        <v>389</v>
      </c>
      <c r="E345" s="8" t="s">
        <v>427</v>
      </c>
    </row>
    <row r="346" spans="1:5" s="3" customFormat="1" x14ac:dyDescent="0.25">
      <c r="A346" s="3" t="e">
        <f t="shared" si="12"/>
        <v>#REF!</v>
      </c>
      <c r="B346" s="9">
        <f t="shared" si="14"/>
        <v>6</v>
      </c>
      <c r="C346" s="24" t="s">
        <v>394</v>
      </c>
      <c r="D346" s="10" t="s">
        <v>389</v>
      </c>
      <c r="E346" s="8" t="s">
        <v>427</v>
      </c>
    </row>
    <row r="347" spans="1:5" s="3" customFormat="1" x14ac:dyDescent="0.25">
      <c r="A347" s="3" t="e">
        <f t="shared" si="12"/>
        <v>#REF!</v>
      </c>
      <c r="B347" s="9">
        <f t="shared" si="14"/>
        <v>7</v>
      </c>
      <c r="C347" s="24" t="s">
        <v>395</v>
      </c>
      <c r="D347" s="10" t="s">
        <v>326</v>
      </c>
      <c r="E347" s="8" t="s">
        <v>427</v>
      </c>
    </row>
    <row r="348" spans="1:5" s="3" customFormat="1" x14ac:dyDescent="0.25">
      <c r="A348" s="3" t="e">
        <f t="shared" si="12"/>
        <v>#REF!</v>
      </c>
      <c r="B348" s="9">
        <f t="shared" si="14"/>
        <v>8</v>
      </c>
      <c r="C348" s="24" t="s">
        <v>396</v>
      </c>
      <c r="D348" s="10" t="s">
        <v>326</v>
      </c>
      <c r="E348" s="8" t="s">
        <v>427</v>
      </c>
    </row>
    <row r="349" spans="1:5" s="3" customFormat="1" x14ac:dyDescent="0.25">
      <c r="A349" s="3" t="e">
        <f t="shared" si="12"/>
        <v>#REF!</v>
      </c>
      <c r="B349" s="9">
        <f t="shared" si="14"/>
        <v>9</v>
      </c>
      <c r="C349" s="24" t="s">
        <v>397</v>
      </c>
      <c r="D349" s="10" t="s">
        <v>326</v>
      </c>
      <c r="E349" s="8" t="s">
        <v>427</v>
      </c>
    </row>
    <row r="350" spans="1:5" s="3" customFormat="1" x14ac:dyDescent="0.25">
      <c r="A350" s="3" t="e">
        <f t="shared" si="12"/>
        <v>#REF!</v>
      </c>
      <c r="B350" s="9">
        <f t="shared" si="14"/>
        <v>10</v>
      </c>
      <c r="C350" s="24" t="s">
        <v>398</v>
      </c>
      <c r="D350" s="10" t="s">
        <v>326</v>
      </c>
      <c r="E350" s="8" t="s">
        <v>427</v>
      </c>
    </row>
    <row r="351" spans="1:5" s="3" customFormat="1" x14ac:dyDescent="0.25">
      <c r="A351" s="3" t="e">
        <f t="shared" si="12"/>
        <v>#REF!</v>
      </c>
      <c r="B351" s="9">
        <f t="shared" si="14"/>
        <v>11</v>
      </c>
      <c r="C351" s="24" t="s">
        <v>399</v>
      </c>
      <c r="D351" s="10" t="s">
        <v>326</v>
      </c>
      <c r="E351" s="8" t="s">
        <v>427</v>
      </c>
    </row>
    <row r="352" spans="1:5" s="3" customFormat="1" x14ac:dyDescent="0.25">
      <c r="A352" s="3" t="e">
        <f t="shared" si="12"/>
        <v>#REF!</v>
      </c>
      <c r="B352" s="9">
        <f t="shared" si="14"/>
        <v>12</v>
      </c>
      <c r="C352" s="24" t="s">
        <v>400</v>
      </c>
      <c r="D352" s="10" t="s">
        <v>389</v>
      </c>
      <c r="E352" s="8" t="s">
        <v>427</v>
      </c>
    </row>
    <row r="353" spans="1:5" s="3" customFormat="1" x14ac:dyDescent="0.25">
      <c r="A353" s="3" t="e">
        <f t="shared" si="12"/>
        <v>#REF!</v>
      </c>
      <c r="B353" s="9">
        <f t="shared" si="14"/>
        <v>13</v>
      </c>
      <c r="C353" s="24" t="s">
        <v>401</v>
      </c>
      <c r="D353" s="10" t="s">
        <v>326</v>
      </c>
      <c r="E353" s="8" t="s">
        <v>427</v>
      </c>
    </row>
    <row r="354" spans="1:5" s="3" customFormat="1" x14ac:dyDescent="0.25">
      <c r="A354" s="3" t="e">
        <f t="shared" si="12"/>
        <v>#REF!</v>
      </c>
      <c r="B354" s="9">
        <f t="shared" si="14"/>
        <v>14</v>
      </c>
      <c r="C354" s="24" t="s">
        <v>402</v>
      </c>
      <c r="D354" s="10" t="s">
        <v>389</v>
      </c>
      <c r="E354" s="8" t="s">
        <v>427</v>
      </c>
    </row>
    <row r="355" spans="1:5" s="3" customFormat="1" x14ac:dyDescent="0.25">
      <c r="A355" s="3" t="e">
        <f t="shared" si="12"/>
        <v>#REF!</v>
      </c>
      <c r="B355" s="9">
        <f t="shared" si="14"/>
        <v>15</v>
      </c>
      <c r="C355" s="24" t="s">
        <v>403</v>
      </c>
      <c r="D355" s="10" t="s">
        <v>326</v>
      </c>
      <c r="E355" s="8" t="s">
        <v>427</v>
      </c>
    </row>
    <row r="356" spans="1:5" s="3" customFormat="1" x14ac:dyDescent="0.25">
      <c r="A356" s="3" t="e">
        <f t="shared" si="12"/>
        <v>#REF!</v>
      </c>
      <c r="B356" s="9">
        <f t="shared" si="14"/>
        <v>16</v>
      </c>
      <c r="C356" s="24" t="s">
        <v>404</v>
      </c>
      <c r="D356" s="10" t="s">
        <v>328</v>
      </c>
      <c r="E356" s="8" t="s">
        <v>427</v>
      </c>
    </row>
    <row r="357" spans="1:5" s="3" customFormat="1" x14ac:dyDescent="0.25">
      <c r="A357" s="3" t="e">
        <f t="shared" si="12"/>
        <v>#REF!</v>
      </c>
      <c r="B357" s="9">
        <f t="shared" si="14"/>
        <v>17</v>
      </c>
      <c r="C357" s="24" t="s">
        <v>405</v>
      </c>
      <c r="D357" s="10" t="s">
        <v>328</v>
      </c>
      <c r="E357" s="8" t="s">
        <v>427</v>
      </c>
    </row>
    <row r="358" spans="1:5" s="3" customFormat="1" x14ac:dyDescent="0.25">
      <c r="A358" s="3" t="e">
        <f t="shared" si="12"/>
        <v>#REF!</v>
      </c>
      <c r="B358" s="9">
        <f t="shared" si="14"/>
        <v>18</v>
      </c>
      <c r="C358" s="24" t="s">
        <v>406</v>
      </c>
      <c r="D358" s="10" t="s">
        <v>328</v>
      </c>
      <c r="E358" s="8" t="s">
        <v>427</v>
      </c>
    </row>
    <row r="359" spans="1:5" s="3" customFormat="1" x14ac:dyDescent="0.25">
      <c r="A359" s="3" t="e">
        <f t="shared" si="12"/>
        <v>#REF!</v>
      </c>
      <c r="B359" s="9">
        <f t="shared" si="14"/>
        <v>19</v>
      </c>
      <c r="C359" s="24" t="s">
        <v>407</v>
      </c>
      <c r="D359" s="10" t="s">
        <v>328</v>
      </c>
      <c r="E359" s="8" t="s">
        <v>427</v>
      </c>
    </row>
    <row r="360" spans="1:5" s="3" customFormat="1" x14ac:dyDescent="0.25">
      <c r="A360" s="3" t="e">
        <f t="shared" si="12"/>
        <v>#REF!</v>
      </c>
      <c r="B360" s="9">
        <f t="shared" si="14"/>
        <v>20</v>
      </c>
      <c r="C360" s="24" t="s">
        <v>408</v>
      </c>
      <c r="D360" s="10" t="s">
        <v>328</v>
      </c>
      <c r="E360" s="8" t="s">
        <v>427</v>
      </c>
    </row>
    <row r="361" spans="1:5" s="3" customFormat="1" x14ac:dyDescent="0.25">
      <c r="A361" s="3" t="e">
        <f t="shared" si="12"/>
        <v>#REF!</v>
      </c>
      <c r="B361" s="9">
        <f t="shared" si="14"/>
        <v>21</v>
      </c>
      <c r="C361" s="24" t="s">
        <v>409</v>
      </c>
      <c r="D361" s="10" t="s">
        <v>328</v>
      </c>
      <c r="E361" s="8" t="s">
        <v>427</v>
      </c>
    </row>
    <row r="362" spans="1:5" s="3" customFormat="1" x14ac:dyDescent="0.25">
      <c r="A362" s="3" t="e">
        <f t="shared" si="12"/>
        <v>#REF!</v>
      </c>
      <c r="B362" s="9">
        <f t="shared" si="14"/>
        <v>22</v>
      </c>
      <c r="C362" s="24" t="s">
        <v>410</v>
      </c>
      <c r="D362" s="10" t="s">
        <v>328</v>
      </c>
      <c r="E362" s="8" t="s">
        <v>427</v>
      </c>
    </row>
    <row r="363" spans="1:5" s="3" customFormat="1" x14ac:dyDescent="0.25">
      <c r="A363" s="3" t="e">
        <f t="shared" si="12"/>
        <v>#REF!</v>
      </c>
      <c r="B363" s="9">
        <f t="shared" si="14"/>
        <v>23</v>
      </c>
      <c r="C363" s="24" t="s">
        <v>411</v>
      </c>
      <c r="D363" s="10" t="s">
        <v>328</v>
      </c>
      <c r="E363" s="8" t="s">
        <v>427</v>
      </c>
    </row>
    <row r="364" spans="1:5" s="3" customFormat="1" x14ac:dyDescent="0.25">
      <c r="A364" s="3" t="e">
        <f t="shared" si="12"/>
        <v>#REF!</v>
      </c>
      <c r="B364" s="9">
        <f t="shared" si="14"/>
        <v>24</v>
      </c>
      <c r="C364" s="24" t="s">
        <v>412</v>
      </c>
      <c r="D364" s="10" t="s">
        <v>389</v>
      </c>
      <c r="E364" s="8" t="s">
        <v>427</v>
      </c>
    </row>
    <row r="365" spans="1:5" s="3" customFormat="1" x14ac:dyDescent="0.25">
      <c r="A365" s="3" t="e">
        <f t="shared" si="12"/>
        <v>#REF!</v>
      </c>
      <c r="B365" s="9">
        <f t="shared" si="14"/>
        <v>25</v>
      </c>
      <c r="C365" s="24" t="s">
        <v>413</v>
      </c>
      <c r="D365" s="10" t="s">
        <v>326</v>
      </c>
      <c r="E365" s="8" t="s">
        <v>427</v>
      </c>
    </row>
    <row r="366" spans="1:5" s="3" customFormat="1" x14ac:dyDescent="0.25">
      <c r="A366" s="3" t="e">
        <f t="shared" si="12"/>
        <v>#REF!</v>
      </c>
      <c r="B366" s="9">
        <f t="shared" si="14"/>
        <v>26</v>
      </c>
      <c r="C366" s="24" t="s">
        <v>414</v>
      </c>
      <c r="D366" s="10" t="s">
        <v>389</v>
      </c>
      <c r="E366" s="8" t="s">
        <v>427</v>
      </c>
    </row>
    <row r="367" spans="1:5" s="3" customFormat="1" x14ac:dyDescent="0.25">
      <c r="A367" s="3" t="e">
        <f t="shared" si="12"/>
        <v>#REF!</v>
      </c>
      <c r="B367" s="9">
        <f t="shared" si="14"/>
        <v>27</v>
      </c>
      <c r="C367" s="24" t="s">
        <v>415</v>
      </c>
      <c r="D367" s="10" t="s">
        <v>326</v>
      </c>
      <c r="E367" s="8" t="s">
        <v>427</v>
      </c>
    </row>
    <row r="368" spans="1:5" s="3" customFormat="1" x14ac:dyDescent="0.25">
      <c r="A368" s="3" t="e">
        <f t="shared" si="12"/>
        <v>#REF!</v>
      </c>
      <c r="B368" s="9">
        <f t="shared" si="14"/>
        <v>28</v>
      </c>
      <c r="C368" s="24" t="s">
        <v>416</v>
      </c>
      <c r="D368" s="10" t="s">
        <v>328</v>
      </c>
      <c r="E368" s="8" t="s">
        <v>427</v>
      </c>
    </row>
    <row r="369" spans="1:5" s="3" customFormat="1" x14ac:dyDescent="0.25">
      <c r="A369" s="3" t="e">
        <f t="shared" si="12"/>
        <v>#REF!</v>
      </c>
      <c r="B369" s="9">
        <f t="shared" si="14"/>
        <v>29</v>
      </c>
      <c r="C369" s="24" t="s">
        <v>417</v>
      </c>
      <c r="D369" s="10" t="s">
        <v>328</v>
      </c>
      <c r="E369" s="8" t="s">
        <v>427</v>
      </c>
    </row>
    <row r="370" spans="1:5" s="3" customFormat="1" x14ac:dyDescent="0.25">
      <c r="A370" s="3" t="e">
        <f t="shared" ref="A370:A372" si="15">SUM(A369+1)</f>
        <v>#REF!</v>
      </c>
      <c r="B370" s="9">
        <f t="shared" si="14"/>
        <v>30</v>
      </c>
      <c r="C370" s="24" t="s">
        <v>418</v>
      </c>
      <c r="D370" s="10" t="s">
        <v>328</v>
      </c>
      <c r="E370" s="8" t="s">
        <v>427</v>
      </c>
    </row>
    <row r="371" spans="1:5" s="3" customFormat="1" x14ac:dyDescent="0.25">
      <c r="A371" s="3" t="e">
        <f t="shared" si="15"/>
        <v>#REF!</v>
      </c>
      <c r="B371" s="9">
        <f t="shared" si="14"/>
        <v>31</v>
      </c>
      <c r="C371" s="24" t="s">
        <v>419</v>
      </c>
      <c r="D371" s="10" t="s">
        <v>420</v>
      </c>
      <c r="E371" s="8" t="s">
        <v>427</v>
      </c>
    </row>
    <row r="372" spans="1:5" s="3" customFormat="1" x14ac:dyDescent="0.25">
      <c r="A372" s="3" t="e">
        <f t="shared" si="15"/>
        <v>#REF!</v>
      </c>
      <c r="B372" s="9">
        <f t="shared" si="14"/>
        <v>32</v>
      </c>
      <c r="C372" s="24" t="s">
        <v>421</v>
      </c>
      <c r="D372" s="10" t="s">
        <v>328</v>
      </c>
      <c r="E372" s="8" t="s">
        <v>427</v>
      </c>
    </row>
  </sheetData>
  <mergeCells count="1">
    <mergeCell ref="B1:E1"/>
  </mergeCells>
  <pageMargins left="0.39370078740157483" right="0.39370078740157483" top="0.59055118110236227" bottom="0.59055118110236227" header="0" footer="0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выпуск очное с дипломами</vt:lpstr>
      <vt:lpstr>'выпуск очное с дипломами'!Область_печати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Дурия Чукенова</dc:creator>
  <cp:lastModifiedBy>Дурия Чукенова</cp:lastModifiedBy>
  <dcterms:created xsi:type="dcterms:W3CDTF">2025-03-05T09:24:15Z</dcterms:created>
  <dcterms:modified xsi:type="dcterms:W3CDTF">2025-03-11T12:11:04Z</dcterms:modified>
</cp:coreProperties>
</file>